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Sarrerak eta gastuak\"/>
    </mc:Choice>
  </mc:AlternateContent>
  <xr:revisionPtr revIDLastSave="0" documentId="8_{8B9B68D0-AC4C-4A93-A31F-02BDEFDD74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astua bizt-Gasto habitante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B10" i="1"/>
</calcChain>
</file>

<file path=xl/sharedStrings.xml><?xml version="1.0" encoding="utf-8"?>
<sst xmlns="http://schemas.openxmlformats.org/spreadsheetml/2006/main" count="5" uniqueCount="5">
  <si>
    <t>GASTO POR HABITANTE/GASTUA BIZTANLEKO</t>
  </si>
  <si>
    <t xml:space="preserve"> Nº HABITANTES AL 1 DE ENERO (INE)/Biztanle kopurua urtarrilaren 1ean (EIN)</t>
  </si>
  <si>
    <t>GASTO TOTAL FASE "O"/"O" FASEA GASTU GUZTIRA</t>
  </si>
  <si>
    <t>LIQUIDACIÓN EJERCICIO/EKITALDIKO LIKIDAZIOA</t>
  </si>
  <si>
    <t>8.962,75 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</si>
</sst>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rien\Downloads\2022_Gastua%20biztanleko-Gasto%20por%20habitante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4">
          <cell r="C14">
            <v>2844826880.0999994</v>
          </cell>
        </row>
        <row r="16">
          <cell r="C16">
            <v>8602.6480232361209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B16" sqref="B16"/>
    </sheetView>
  </sheetViews>
  <sheetFormatPr baseColWidth="10" defaultRowHeight="12.75" x14ac:dyDescent="0.2"/>
  <cols>
    <col min="1" max="1" width="24.85546875" customWidth="1"/>
    <col min="2" max="2" width="18" customWidth="1"/>
  </cols>
  <sheetData>
    <row r="1" spans="1:7" x14ac:dyDescent="0.2">
      <c r="A1" t="s">
        <v>3</v>
      </c>
      <c r="B1" t="s">
        <v>2</v>
      </c>
      <c r="C1" t="s">
        <v>1</v>
      </c>
      <c r="D1" s="7" t="s">
        <v>0</v>
      </c>
      <c r="E1" s="7"/>
      <c r="F1" s="7"/>
      <c r="G1" s="7"/>
    </row>
    <row r="2" spans="1:7" x14ac:dyDescent="0.2">
      <c r="A2" s="3">
        <v>2014</v>
      </c>
      <c r="B2" s="4">
        <v>2068324848.8199999</v>
      </c>
      <c r="C2" s="5">
        <v>321932</v>
      </c>
      <c r="D2" s="4">
        <v>6424.7258701216406</v>
      </c>
    </row>
    <row r="3" spans="1:7" x14ac:dyDescent="0.2">
      <c r="A3" s="3">
        <v>2015</v>
      </c>
      <c r="B3" s="4">
        <v>2151969873.6700001</v>
      </c>
      <c r="C3" s="5">
        <v>323648</v>
      </c>
      <c r="D3" s="4">
        <v>6649.11</v>
      </c>
    </row>
    <row r="4" spans="1:7" x14ac:dyDescent="0.2">
      <c r="A4" s="3">
        <v>2016</v>
      </c>
      <c r="B4" s="4">
        <v>2202062138.0700002</v>
      </c>
      <c r="C4" s="5">
        <v>324126</v>
      </c>
      <c r="D4" s="4">
        <v>6793.8460292293739</v>
      </c>
    </row>
    <row r="5" spans="1:7" x14ac:dyDescent="0.2">
      <c r="A5" s="3">
        <v>2017</v>
      </c>
      <c r="B5" s="4">
        <v>2521570989.2800002</v>
      </c>
      <c r="C5" s="5">
        <v>326574</v>
      </c>
      <c r="D5" s="4">
        <v>7721.2851889005251</v>
      </c>
    </row>
    <row r="6" spans="1:7" x14ac:dyDescent="0.2">
      <c r="A6" s="3">
        <v>2018</v>
      </c>
      <c r="B6" s="4">
        <v>2540459568.8200002</v>
      </c>
      <c r="C6" s="5">
        <v>328868</v>
      </c>
      <c r="D6" s="4">
        <v>7724.8609436612869</v>
      </c>
    </row>
    <row r="7" spans="1:7" x14ac:dyDescent="0.2">
      <c r="A7" s="3">
        <v>2019</v>
      </c>
      <c r="B7" s="4">
        <v>2634364372.0599985</v>
      </c>
      <c r="C7" s="5">
        <v>331549</v>
      </c>
      <c r="D7" s="4">
        <v>7945.6260524386998</v>
      </c>
    </row>
    <row r="8" spans="1:7" x14ac:dyDescent="0.2">
      <c r="A8" s="3">
        <v>2020</v>
      </c>
      <c r="B8" s="4">
        <v>2384185993.2399998</v>
      </c>
      <c r="C8" s="5">
        <v>333940</v>
      </c>
      <c r="D8" s="4">
        <v>7139.5639732886202</v>
      </c>
    </row>
    <row r="9" spans="1:7" x14ac:dyDescent="0.2">
      <c r="A9" s="3">
        <v>2021</v>
      </c>
      <c r="B9" s="4">
        <v>2700081346.1199999</v>
      </c>
      <c r="C9" s="5">
        <v>333626</v>
      </c>
      <c r="D9" s="4">
        <v>8093.14</v>
      </c>
    </row>
    <row r="10" spans="1:7" x14ac:dyDescent="0.2">
      <c r="A10" s="3">
        <v>2022</v>
      </c>
      <c r="B10" s="4">
        <f>[1]Hoja1!$C$14</f>
        <v>2844826880.0999994</v>
      </c>
      <c r="C10" s="6">
        <v>330.69200000000001</v>
      </c>
      <c r="D10" s="4">
        <f>[1]Hoja1!$C$16</f>
        <v>8602.6480232361209</v>
      </c>
    </row>
    <row r="11" spans="1:7" x14ac:dyDescent="0.2">
      <c r="A11" s="3">
        <v>2023</v>
      </c>
      <c r="B11" s="4">
        <v>3037073814.5900002</v>
      </c>
      <c r="C11" s="5">
        <v>338855</v>
      </c>
      <c r="D11" s="4" t="s">
        <v>4</v>
      </c>
    </row>
    <row r="12" spans="1:7" x14ac:dyDescent="0.2">
      <c r="A12" s="3">
        <v>2024</v>
      </c>
      <c r="B12" s="4">
        <v>3035160567.7799997</v>
      </c>
      <c r="C12" s="5">
        <v>341441</v>
      </c>
      <c r="D12" s="4">
        <v>8889.2680368789916</v>
      </c>
    </row>
    <row r="13" spans="1:7" x14ac:dyDescent="0.2">
      <c r="A13" s="3">
        <v>2025</v>
      </c>
      <c r="B13" s="4">
        <v>3362029275.6100001</v>
      </c>
      <c r="C13" s="5">
        <v>344599</v>
      </c>
      <c r="D13" s="4">
        <v>9756.35</v>
      </c>
    </row>
    <row r="14" spans="1:7" x14ac:dyDescent="0.2">
      <c r="B14" s="2"/>
      <c r="C14" s="1"/>
      <c r="D14" s="2"/>
    </row>
    <row r="15" spans="1:7" x14ac:dyDescent="0.2">
      <c r="B15" s="2"/>
      <c r="C15" s="1"/>
      <c r="D15" s="2"/>
    </row>
    <row r="16" spans="1:7" x14ac:dyDescent="0.2">
      <c r="B16" s="2"/>
      <c r="C16" s="1"/>
    </row>
    <row r="17" spans="2:3" x14ac:dyDescent="0.2">
      <c r="B17" s="2"/>
      <c r="C17" s="1"/>
    </row>
    <row r="18" spans="2:3" x14ac:dyDescent="0.2">
      <c r="B18" s="2"/>
    </row>
  </sheetData>
  <mergeCells count="1"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Gastua bizt-Gasto habitante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Urien Salterain, Karoline</cp:lastModifiedBy>
  <dcterms:created xsi:type="dcterms:W3CDTF">2020-04-15T11:29:00Z</dcterms:created>
  <dcterms:modified xsi:type="dcterms:W3CDTF">2026-07-15T08:44:47Z</dcterms:modified>
</cp:coreProperties>
</file>