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89D531F6-7111-4D4D-9548-5E02932435C6}" xr6:coauthVersionLast="47" xr6:coauthVersionMax="47" xr10:uidLastSave="{00000000-0000-0000-0000-000000000000}"/>
  <bookViews>
    <workbookView xWindow="-120" yWindow="-120" windowWidth="19440" windowHeight="15000" xr2:uid="{D35CE9FD-C830-4D72-83FE-17C578243D7D}"/>
  </bookViews>
  <sheets>
    <sheet name="Hoja1" sheetId="1" r:id="rId1"/>
  </sheets>
  <externalReferences>
    <externalReference r:id="rId2"/>
  </externalReferences>
  <definedNames>
    <definedName name="_xlnm.Print_Area" localSheetId="0">Hoja1!$A$1:$D$18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6" i="1"/>
  <c r="C14" i="1"/>
</calcChain>
</file>

<file path=xl/sharedStrings.xml><?xml version="1.0" encoding="utf-8"?>
<sst xmlns="http://schemas.openxmlformats.org/spreadsheetml/2006/main" count="3" uniqueCount="3">
  <si>
    <t>ARABAKO FORU ALDUNDIA / DIPUTACIÓN FORAL DE ÁLAVA</t>
  </si>
  <si>
    <t>Zerga itunduen kobrantzak guztira
  Total cobros Tributos Concertados</t>
  </si>
  <si>
    <t>ZERGA BIDEZKO SARRERAK BIZTANLEKO
INGRESOS FISCALES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</si>
</sst>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\ \ @"/>
    <numFmt numFmtId="165" formatCode="#,##0.00\ &quot;€&quot;\ "/>
    <numFmt numFmtId="166" formatCode="#,##0\ \ "/>
  </numFmts>
  <fonts count="5" x14ac:knownFonts="1"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0" fontId="0" fillId="0" borderId="5" xfId="0" applyBorder="1" applyAlignment="1">
      <alignment horizontal="left" wrapText="1" indent="1"/>
    </xf>
    <xf numFmtId="166" fontId="0" fillId="0" borderId="6" xfId="0" applyNumberForma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8387259-44A4-4E77-A2D8-35D9D66FB2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2148AEE-41FD-4406-A67B-49F68F0CFD45}"/>
            </a:ext>
          </a:extLst>
        </xdr:cNvPr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FD106FE-3A06-4483-AC73-586BEAFBB698}"/>
            </a:ext>
          </a:extLst>
        </xdr:cNvPr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507507-4395-41BC-91BF-08FCDE36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>
        <row r="23">
          <cell r="A23" t="str">
            <v>Biztanle-kopurua 2025eko urtarrilaren 1ean (EIN)
  Número de habitantes a 1 de enero de 2025 (INE)</v>
          </cell>
        </row>
      </sheetData>
      <sheetData sheetId="1" refreshError="1"/>
      <sheetData sheetId="2">
        <row r="13">
          <cell r="B13" t="str">
            <v>2024KO EKITALDIKO LIKIDAZIOA
LIQUIDACIÓN EJERCICIO 2024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18FE-5E2E-4C6C-9E4B-9F6DFEEFFFF5}">
  <dimension ref="A12:D19"/>
  <sheetViews>
    <sheetView tabSelected="1" workbookViewId="0">
      <selection activeCell="C16" sqref="C16"/>
    </sheetView>
  </sheetViews>
  <sheetFormatPr baseColWidth="10" defaultColWidth="11.42578125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2" spans="1:4" s="4" customFormat="1" ht="21.75" customHeight="1" x14ac:dyDescent="0.2">
      <c r="A12" s="1" t="s">
        <v>0</v>
      </c>
      <c r="B12" s="2"/>
      <c r="C12" s="3"/>
      <c r="D12" s="3"/>
    </row>
    <row r="14" spans="1:4" ht="30" customHeight="1" x14ac:dyDescent="0.2">
      <c r="B14" s="6"/>
      <c r="C14" s="7" t="str">
        <f>+'[1]41-Capacidad Financ'!B13</f>
        <v>2024KO EKITALDIKO LIKIDAZIOA
LIQUIDACIÓN EJERCICIO 2024</v>
      </c>
    </row>
    <row r="15" spans="1:4" ht="35.1" customHeight="1" x14ac:dyDescent="0.2">
      <c r="B15" s="8" t="s">
        <v>1</v>
      </c>
      <c r="C15" s="9">
        <v>2830981162.0799999</v>
      </c>
    </row>
    <row r="16" spans="1:4" ht="35.1" customHeight="1" thickBot="1" x14ac:dyDescent="0.25">
      <c r="B16" s="10" t="str">
        <f>+'[1]38-Superavit-Deficit'!A23</f>
        <v>Biztanle-kopurua 2025eko urtarrilaren 1ean (EIN)
  Número de habitantes a 1 de enero de 2025 (INE)</v>
      </c>
      <c r="C16" s="11">
        <v>341441</v>
      </c>
    </row>
    <row r="17" spans="2:3" s="14" customFormat="1" ht="35.1" customHeight="1" thickTop="1" x14ac:dyDescent="0.2">
      <c r="B17" s="12" t="s">
        <v>2</v>
      </c>
      <c r="C17" s="13">
        <f>+C15/C16</f>
        <v>8291.2748090592522</v>
      </c>
    </row>
    <row r="18" spans="2:3" x14ac:dyDescent="0.2">
      <c r="C18" s="15"/>
    </row>
    <row r="19" spans="2:3" x14ac:dyDescent="0.2">
      <c r="C19" s="1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dcterms:created xsi:type="dcterms:W3CDTF">2025-05-07T12:59:52Z</dcterms:created>
  <dcterms:modified xsi:type="dcterms:W3CDTF">2025-05-08T07:25:10Z</dcterms:modified>
</cp:coreProperties>
</file>