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9 Endeudamiento\"/>
    </mc:Choice>
  </mc:AlternateContent>
  <xr:revisionPtr revIDLastSave="0" documentId="8_{92566DDC-6ACF-4C9E-8F30-EF748EFCF2A9}" xr6:coauthVersionLast="47" xr6:coauthVersionMax="47" xr10:uidLastSave="{00000000-0000-0000-0000-000000000000}"/>
  <bookViews>
    <workbookView xWindow="-120" yWindow="-120" windowWidth="19440" windowHeight="15000" xr2:uid="{DEC95095-D2D7-4D04-B031-AAFEEC248CB5}"/>
  </bookViews>
  <sheets>
    <sheet name="Hoja1" sheetId="1" r:id="rId1"/>
  </sheets>
  <externalReferences>
    <externalReference r:id="rId2"/>
  </externalReferences>
  <definedNames>
    <definedName name="_xlnm.Print_Area" localSheetId="0">Hoja1!$A$1:$D$18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5" i="1"/>
  <c r="C13" i="1"/>
</calcChain>
</file>

<file path=xl/sharedStrings.xml><?xml version="1.0" encoding="utf-8"?>
<sst xmlns="http://schemas.openxmlformats.org/spreadsheetml/2006/main" count="3" uniqueCount="3">
  <si>
    <t>ARABAKO FORU ALDUNDIA / DIPUTACIÓN FORAL DE ÁLAVA</t>
  </si>
  <si>
    <t>Zorra eta epe luzerako maileguak guztira- Sektore Publiko Bateratua
Total Deuda y Préstamos a Largo Plazo- Sector Público Consolidable</t>
  </si>
  <si>
    <t>ZORPETZEA BIZTANLEKO
ENDEUDAMIENTO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</si>
</sst>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\ "/>
    <numFmt numFmtId="165" formatCode="#,##0\ \ "/>
  </numFmts>
  <fonts count="7" x14ac:knownFonts="1">
    <font>
      <sz val="10"/>
      <name val="Arial"/>
      <family val="2"/>
    </font>
    <font>
      <sz val="10"/>
      <name val="Arial"/>
      <family val="2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 indent="1"/>
    </xf>
    <xf numFmtId="164" fontId="0" fillId="0" borderId="4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left" wrapText="1" indent="1"/>
    </xf>
    <xf numFmtId="165" fontId="0" fillId="0" borderId="6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DF42405-3CBB-40A5-8D0C-5811A10BF2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5</xdr:row>
      <xdr:rowOff>28575</xdr:rowOff>
    </xdr:from>
    <xdr:to>
      <xdr:col>2</xdr:col>
      <xdr:colOff>1400175</xdr:colOff>
      <xdr:row>8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F774A4-CE01-499D-AF48-3B8CD0C88606}"/>
            </a:ext>
          </a:extLst>
        </xdr:cNvPr>
        <xdr:cNvSpPr txBox="1">
          <a:spLocks noChangeArrowheads="1"/>
        </xdr:cNvSpPr>
      </xdr:nvSpPr>
      <xdr:spPr bwMode="auto">
        <a:xfrm>
          <a:off x="2009775" y="83820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C1FEFB3-C17B-4D06-8118-11758705B7D4}"/>
            </a:ext>
          </a:extLst>
        </xdr:cNvPr>
        <xdr:cNvSpPr txBox="1">
          <a:spLocks noChangeArrowheads="1"/>
        </xdr:cNvSpPr>
      </xdr:nvSpPr>
      <xdr:spPr bwMode="auto">
        <a:xfrm>
          <a:off x="5457825" y="571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96DA0D-86E0-4995-9A64-509B487E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STHFP\TRANSPARENCIA\PUBLICIDAD%20ACTIVA\02_PUBLICIDAD%20ACTIVA%20DFP\40%20Superavit\2024-Transparencia%20economico-financiera.xlsx" TargetMode="External"/><Relationship Id="rId1" Type="http://schemas.openxmlformats.org/officeDocument/2006/relationships/externalLinkPath" Target="/00%20STHFP/TRANSPARENCIA/PUBLICIDAD%20ACTIVA/02_PUBLICIDAD%20ACTIVA%20DFP/40%20Superavit/2024-Transparencia%20economico-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8-Superavit-Deficit"/>
      <sheetName val="39-Autonomía Fiscal"/>
      <sheetName val="41-Capacidad Financ"/>
      <sheetName val="42-Ingresos Fiscales -Habitante"/>
      <sheetName val="43-Gasto por Habitante"/>
      <sheetName val="44-Inversion por Habitante"/>
      <sheetName val="46-Periodo medio Cobro"/>
      <sheetName val="49 -Endeudamiento-Habitante"/>
      <sheetName val="50-Endeudamiento-Relativo"/>
    </sheetNames>
    <sheetDataSet>
      <sheetData sheetId="0"/>
      <sheetData sheetId="1"/>
      <sheetData sheetId="2"/>
      <sheetData sheetId="3"/>
      <sheetData sheetId="4"/>
      <sheetData sheetId="5">
        <row r="17">
          <cell r="B17" t="str">
            <v>Biztanle-kopurua 2025eko urtarrilaren 1ean (EIN)
  Número de habitantes a 1 de enero de 2025 (INE)</v>
          </cell>
        </row>
      </sheetData>
      <sheetData sheetId="6">
        <row r="13">
          <cell r="C13" t="str">
            <v>2024KO EKITALDIKO LIKIDAZIOA
LIQUIDACIÓN EJERCICIO 2024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5979-FC65-44F7-8D12-C52A5C33557D}">
  <dimension ref="A11:D18"/>
  <sheetViews>
    <sheetView tabSelected="1" workbookViewId="0">
      <selection activeCell="B19" sqref="B19"/>
    </sheetView>
  </sheetViews>
  <sheetFormatPr baseColWidth="10" defaultColWidth="11.42578125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1" spans="1:4" s="4" customFormat="1" ht="21.75" customHeight="1" x14ac:dyDescent="0.2">
      <c r="A11" s="1" t="s">
        <v>0</v>
      </c>
      <c r="B11" s="2"/>
      <c r="C11" s="3"/>
      <c r="D11" s="3"/>
    </row>
    <row r="13" spans="1:4" ht="30" customHeight="1" x14ac:dyDescent="0.2">
      <c r="B13" s="6"/>
      <c r="C13" s="7" t="str">
        <f>+'[1]46-Periodo medio Cobro'!C13</f>
        <v>2024KO EKITALDIKO LIKIDAZIOA
LIQUIDACIÓN EJERCICIO 2024</v>
      </c>
    </row>
    <row r="14" spans="1:4" ht="55.5" customHeight="1" x14ac:dyDescent="0.2">
      <c r="B14" s="8" t="s">
        <v>1</v>
      </c>
      <c r="C14" s="9">
        <v>522242430.16562682</v>
      </c>
      <c r="D14" s="10"/>
    </row>
    <row r="15" spans="1:4" ht="35.1" customHeight="1" thickBot="1" x14ac:dyDescent="0.25">
      <c r="B15" s="11" t="str">
        <f>+'[1]44-Inversion por Habitante'!B17</f>
        <v>Biztanle-kopurua 2025eko urtarrilaren 1ean (EIN)
  Número de habitantes a 1 de enero de 2025 (INE)</v>
      </c>
      <c r="C15" s="12">
        <v>341441</v>
      </c>
    </row>
    <row r="16" spans="1:4" s="13" customFormat="1" ht="35.1" customHeight="1" thickTop="1" x14ac:dyDescent="0.2">
      <c r="B16" s="14" t="s">
        <v>2</v>
      </c>
      <c r="C16" s="15">
        <f>+C14/C15</f>
        <v>1529.5246621396575</v>
      </c>
    </row>
    <row r="17" spans="3:3" x14ac:dyDescent="0.2">
      <c r="C17" s="16"/>
    </row>
    <row r="18" spans="3:3" x14ac:dyDescent="0.2">
      <c r="C18" s="16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dcterms:created xsi:type="dcterms:W3CDTF">2025-05-07T13:07:09Z</dcterms:created>
  <dcterms:modified xsi:type="dcterms:W3CDTF">2025-05-07T13:07:38Z</dcterms:modified>
</cp:coreProperties>
</file>