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3\Argitaratzeko\"/>
    </mc:Choice>
  </mc:AlternateContent>
  <xr:revisionPtr revIDLastSave="0" documentId="13_ncr:1_{5F0BDB50-625F-428F-8E8B-6F070E23F70D}" xr6:coauthVersionLast="47" xr6:coauthVersionMax="47" xr10:uidLastSave="{00000000-0000-0000-0000-000000000000}"/>
  <bookViews>
    <workbookView xWindow="-120" yWindow="-120" windowWidth="19440" windowHeight="15000" xr2:uid="{6B6FA60F-40F2-4208-91B8-42B986FB8E7C}"/>
  </bookViews>
  <sheets>
    <sheet name="EUSKARRIKA_SOPORTE" sheetId="2" r:id="rId1"/>
    <sheet name="EUSKSAIL_SOPDEP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" l="1"/>
</calcChain>
</file>

<file path=xl/sharedStrings.xml><?xml version="1.0" encoding="utf-8"?>
<sst xmlns="http://schemas.openxmlformats.org/spreadsheetml/2006/main" count="75" uniqueCount="22">
  <si>
    <t>SAILA / DEPARTAMENTO</t>
  </si>
  <si>
    <t>HEDABIDEA / MEDIO</t>
  </si>
  <si>
    <t>DIPUTATU NAGUSIA / DIPUTADO GENERAL</t>
  </si>
  <si>
    <t>Web-orrialdea / Página web</t>
  </si>
  <si>
    <t>Egunkariak / Periódicos</t>
  </si>
  <si>
    <t>Irratia / Radio</t>
  </si>
  <si>
    <t>Sare Sozialak / Redes Sociales</t>
  </si>
  <si>
    <t>Aldizkaria / Revista</t>
  </si>
  <si>
    <t>Telebista / Televisión</t>
  </si>
  <si>
    <t>Marketing online</t>
  </si>
  <si>
    <t>GIZARTE POLITIKAK / POLÍTICAS SOCIALES</t>
  </si>
  <si>
    <t>KULTURA ETA KIROL / CULTURA Y DEPORTE</t>
  </si>
  <si>
    <t>JASANGARRITASUNA, NEKAZARITZA ETA NATURA INGURUNEA  SOSTENIBILIDAD, AGRICULTURA Y MEDIO NATURAL</t>
  </si>
  <si>
    <t>OGASUNA, FINANTZAK ETA AURREKONTUAK
HACIENDA, FINANZAS Y PRESUPUESTOS</t>
  </si>
  <si>
    <t>BERDINTASUNA, EUSKARA ETA GOBERNANTZA
IGUALDAD, EUSKERA Y GOBERNANZA</t>
  </si>
  <si>
    <t>LURRALDE OREKA ETA LURRALDE ANTOLAMENDUA 
EQUILIBRIO TERRITORIAL Y ORDENACIÓN DEL TERRITORIO</t>
  </si>
  <si>
    <t>ENPLEGUA, MERKATARITZA ETA TURISMO ETA FORU ADMINISTRAZIOA 
EMPLEO, COMERCIO Y TURISMO Y ADMINISTRACIÓN FORAL</t>
  </si>
  <si>
    <t>MUGIKORTASUN JASANGARRIA ETA BIDE AZPIEGITURAK
MOVILIDAD SOSTENIBLE E INFRAESTRUCTURAS VIARIAS</t>
  </si>
  <si>
    <t>KULTURA ETA KIROLA / CULTURA Y DEPORTE</t>
  </si>
  <si>
    <t>GUZTIRA/TOTAL</t>
  </si>
  <si>
    <t>€ZENBATEKOA / IMPORTE €</t>
  </si>
  <si>
    <t>€ ZENBATEKOA / COSTE€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</si>
</sst>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_€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ndara"/>
      <family val="2"/>
    </font>
    <font>
      <sz val="11"/>
      <color theme="1"/>
      <name val="Candara"/>
      <family val="2"/>
    </font>
    <font>
      <sz val="12"/>
      <color theme="1"/>
      <name val="Candara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ndar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6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Border="1" applyAlignment="1">
      <alignment horizontal="right" vertical="center"/>
    </xf>
    <xf numFmtId="165" fontId="6" fillId="0" borderId="0" xfId="1" applyNumberFormat="1" applyFont="1" applyFill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7F20C-2C2C-4606-B2E1-6CEC8C36E600}">
  <dimension ref="A1:D15"/>
  <sheetViews>
    <sheetView tabSelected="1" zoomScale="90" zoomScaleNormal="90" workbookViewId="0">
      <selection activeCell="B2" sqref="B2:B9"/>
    </sheetView>
  </sheetViews>
  <sheetFormatPr baseColWidth="10" defaultRowHeight="15.75" x14ac:dyDescent="0.25"/>
  <cols>
    <col min="1" max="1" width="31.7109375" style="7" customWidth="1"/>
    <col min="2" max="2" width="25.28515625" style="4" customWidth="1"/>
    <col min="3" max="250" width="11.42578125" style="4"/>
    <col min="251" max="251" width="15.7109375" style="4" customWidth="1"/>
    <col min="252" max="252" width="31.28515625" style="4" customWidth="1"/>
    <col min="253" max="253" width="66.5703125" style="4" customWidth="1"/>
    <col min="254" max="255" width="31.28515625" style="4" customWidth="1"/>
    <col min="256" max="506" width="11.42578125" style="4"/>
    <col min="507" max="507" width="15.7109375" style="4" customWidth="1"/>
    <col min="508" max="508" width="31.28515625" style="4" customWidth="1"/>
    <col min="509" max="509" width="66.5703125" style="4" customWidth="1"/>
    <col min="510" max="511" width="31.28515625" style="4" customWidth="1"/>
    <col min="512" max="762" width="11.42578125" style="4"/>
    <col min="763" max="763" width="15.7109375" style="4" customWidth="1"/>
    <col min="764" max="764" width="31.28515625" style="4" customWidth="1"/>
    <col min="765" max="765" width="66.5703125" style="4" customWidth="1"/>
    <col min="766" max="767" width="31.28515625" style="4" customWidth="1"/>
    <col min="768" max="1018" width="11.42578125" style="4"/>
    <col min="1019" max="1019" width="15.7109375" style="4" customWidth="1"/>
    <col min="1020" max="1020" width="31.28515625" style="4" customWidth="1"/>
    <col min="1021" max="1021" width="66.5703125" style="4" customWidth="1"/>
    <col min="1022" max="1023" width="31.28515625" style="4" customWidth="1"/>
    <col min="1024" max="1274" width="11.42578125" style="4"/>
    <col min="1275" max="1275" width="15.7109375" style="4" customWidth="1"/>
    <col min="1276" max="1276" width="31.28515625" style="4" customWidth="1"/>
    <col min="1277" max="1277" width="66.5703125" style="4" customWidth="1"/>
    <col min="1278" max="1279" width="31.28515625" style="4" customWidth="1"/>
    <col min="1280" max="1530" width="11.42578125" style="4"/>
    <col min="1531" max="1531" width="15.7109375" style="4" customWidth="1"/>
    <col min="1532" max="1532" width="31.28515625" style="4" customWidth="1"/>
    <col min="1533" max="1533" width="66.5703125" style="4" customWidth="1"/>
    <col min="1534" max="1535" width="31.28515625" style="4" customWidth="1"/>
    <col min="1536" max="1786" width="11.42578125" style="4"/>
    <col min="1787" max="1787" width="15.7109375" style="4" customWidth="1"/>
    <col min="1788" max="1788" width="31.28515625" style="4" customWidth="1"/>
    <col min="1789" max="1789" width="66.5703125" style="4" customWidth="1"/>
    <col min="1790" max="1791" width="31.28515625" style="4" customWidth="1"/>
    <col min="1792" max="2042" width="11.42578125" style="4"/>
    <col min="2043" max="2043" width="15.7109375" style="4" customWidth="1"/>
    <col min="2044" max="2044" width="31.28515625" style="4" customWidth="1"/>
    <col min="2045" max="2045" width="66.5703125" style="4" customWidth="1"/>
    <col min="2046" max="2047" width="31.28515625" style="4" customWidth="1"/>
    <col min="2048" max="2298" width="11.42578125" style="4"/>
    <col min="2299" max="2299" width="15.7109375" style="4" customWidth="1"/>
    <col min="2300" max="2300" width="31.28515625" style="4" customWidth="1"/>
    <col min="2301" max="2301" width="66.5703125" style="4" customWidth="1"/>
    <col min="2302" max="2303" width="31.28515625" style="4" customWidth="1"/>
    <col min="2304" max="2554" width="11.42578125" style="4"/>
    <col min="2555" max="2555" width="15.7109375" style="4" customWidth="1"/>
    <col min="2556" max="2556" width="31.28515625" style="4" customWidth="1"/>
    <col min="2557" max="2557" width="66.5703125" style="4" customWidth="1"/>
    <col min="2558" max="2559" width="31.28515625" style="4" customWidth="1"/>
    <col min="2560" max="2810" width="11.42578125" style="4"/>
    <col min="2811" max="2811" width="15.7109375" style="4" customWidth="1"/>
    <col min="2812" max="2812" width="31.28515625" style="4" customWidth="1"/>
    <col min="2813" max="2813" width="66.5703125" style="4" customWidth="1"/>
    <col min="2814" max="2815" width="31.28515625" style="4" customWidth="1"/>
    <col min="2816" max="3066" width="11.42578125" style="4"/>
    <col min="3067" max="3067" width="15.7109375" style="4" customWidth="1"/>
    <col min="3068" max="3068" width="31.28515625" style="4" customWidth="1"/>
    <col min="3069" max="3069" width="66.5703125" style="4" customWidth="1"/>
    <col min="3070" max="3071" width="31.28515625" style="4" customWidth="1"/>
    <col min="3072" max="3322" width="11.42578125" style="4"/>
    <col min="3323" max="3323" width="15.7109375" style="4" customWidth="1"/>
    <col min="3324" max="3324" width="31.28515625" style="4" customWidth="1"/>
    <col min="3325" max="3325" width="66.5703125" style="4" customWidth="1"/>
    <col min="3326" max="3327" width="31.28515625" style="4" customWidth="1"/>
    <col min="3328" max="3578" width="11.42578125" style="4"/>
    <col min="3579" max="3579" width="15.7109375" style="4" customWidth="1"/>
    <col min="3580" max="3580" width="31.28515625" style="4" customWidth="1"/>
    <col min="3581" max="3581" width="66.5703125" style="4" customWidth="1"/>
    <col min="3582" max="3583" width="31.28515625" style="4" customWidth="1"/>
    <col min="3584" max="3834" width="11.42578125" style="4"/>
    <col min="3835" max="3835" width="15.7109375" style="4" customWidth="1"/>
    <col min="3836" max="3836" width="31.28515625" style="4" customWidth="1"/>
    <col min="3837" max="3837" width="66.5703125" style="4" customWidth="1"/>
    <col min="3838" max="3839" width="31.28515625" style="4" customWidth="1"/>
    <col min="3840" max="4090" width="11.42578125" style="4"/>
    <col min="4091" max="4091" width="15.7109375" style="4" customWidth="1"/>
    <col min="4092" max="4092" width="31.28515625" style="4" customWidth="1"/>
    <col min="4093" max="4093" width="66.5703125" style="4" customWidth="1"/>
    <col min="4094" max="4095" width="31.28515625" style="4" customWidth="1"/>
    <col min="4096" max="4346" width="11.42578125" style="4"/>
    <col min="4347" max="4347" width="15.7109375" style="4" customWidth="1"/>
    <col min="4348" max="4348" width="31.28515625" style="4" customWidth="1"/>
    <col min="4349" max="4349" width="66.5703125" style="4" customWidth="1"/>
    <col min="4350" max="4351" width="31.28515625" style="4" customWidth="1"/>
    <col min="4352" max="4602" width="11.42578125" style="4"/>
    <col min="4603" max="4603" width="15.7109375" style="4" customWidth="1"/>
    <col min="4604" max="4604" width="31.28515625" style="4" customWidth="1"/>
    <col min="4605" max="4605" width="66.5703125" style="4" customWidth="1"/>
    <col min="4606" max="4607" width="31.28515625" style="4" customWidth="1"/>
    <col min="4608" max="4858" width="11.42578125" style="4"/>
    <col min="4859" max="4859" width="15.7109375" style="4" customWidth="1"/>
    <col min="4860" max="4860" width="31.28515625" style="4" customWidth="1"/>
    <col min="4861" max="4861" width="66.5703125" style="4" customWidth="1"/>
    <col min="4862" max="4863" width="31.28515625" style="4" customWidth="1"/>
    <col min="4864" max="5114" width="11.42578125" style="4"/>
    <col min="5115" max="5115" width="15.7109375" style="4" customWidth="1"/>
    <col min="5116" max="5116" width="31.28515625" style="4" customWidth="1"/>
    <col min="5117" max="5117" width="66.5703125" style="4" customWidth="1"/>
    <col min="5118" max="5119" width="31.28515625" style="4" customWidth="1"/>
    <col min="5120" max="5370" width="11.42578125" style="4"/>
    <col min="5371" max="5371" width="15.7109375" style="4" customWidth="1"/>
    <col min="5372" max="5372" width="31.28515625" style="4" customWidth="1"/>
    <col min="5373" max="5373" width="66.5703125" style="4" customWidth="1"/>
    <col min="5374" max="5375" width="31.28515625" style="4" customWidth="1"/>
    <col min="5376" max="5626" width="11.42578125" style="4"/>
    <col min="5627" max="5627" width="15.7109375" style="4" customWidth="1"/>
    <col min="5628" max="5628" width="31.28515625" style="4" customWidth="1"/>
    <col min="5629" max="5629" width="66.5703125" style="4" customWidth="1"/>
    <col min="5630" max="5631" width="31.28515625" style="4" customWidth="1"/>
    <col min="5632" max="5882" width="11.42578125" style="4"/>
    <col min="5883" max="5883" width="15.7109375" style="4" customWidth="1"/>
    <col min="5884" max="5884" width="31.28515625" style="4" customWidth="1"/>
    <col min="5885" max="5885" width="66.5703125" style="4" customWidth="1"/>
    <col min="5886" max="5887" width="31.28515625" style="4" customWidth="1"/>
    <col min="5888" max="6138" width="11.42578125" style="4"/>
    <col min="6139" max="6139" width="15.7109375" style="4" customWidth="1"/>
    <col min="6140" max="6140" width="31.28515625" style="4" customWidth="1"/>
    <col min="6141" max="6141" width="66.5703125" style="4" customWidth="1"/>
    <col min="6142" max="6143" width="31.28515625" style="4" customWidth="1"/>
    <col min="6144" max="6394" width="11.42578125" style="4"/>
    <col min="6395" max="6395" width="15.7109375" style="4" customWidth="1"/>
    <col min="6396" max="6396" width="31.28515625" style="4" customWidth="1"/>
    <col min="6397" max="6397" width="66.5703125" style="4" customWidth="1"/>
    <col min="6398" max="6399" width="31.28515625" style="4" customWidth="1"/>
    <col min="6400" max="6650" width="11.42578125" style="4"/>
    <col min="6651" max="6651" width="15.7109375" style="4" customWidth="1"/>
    <col min="6652" max="6652" width="31.28515625" style="4" customWidth="1"/>
    <col min="6653" max="6653" width="66.5703125" style="4" customWidth="1"/>
    <col min="6654" max="6655" width="31.28515625" style="4" customWidth="1"/>
    <col min="6656" max="6906" width="11.42578125" style="4"/>
    <col min="6907" max="6907" width="15.7109375" style="4" customWidth="1"/>
    <col min="6908" max="6908" width="31.28515625" style="4" customWidth="1"/>
    <col min="6909" max="6909" width="66.5703125" style="4" customWidth="1"/>
    <col min="6910" max="6911" width="31.28515625" style="4" customWidth="1"/>
    <col min="6912" max="7162" width="11.42578125" style="4"/>
    <col min="7163" max="7163" width="15.7109375" style="4" customWidth="1"/>
    <col min="7164" max="7164" width="31.28515625" style="4" customWidth="1"/>
    <col min="7165" max="7165" width="66.5703125" style="4" customWidth="1"/>
    <col min="7166" max="7167" width="31.28515625" style="4" customWidth="1"/>
    <col min="7168" max="7418" width="11.42578125" style="4"/>
    <col min="7419" max="7419" width="15.7109375" style="4" customWidth="1"/>
    <col min="7420" max="7420" width="31.28515625" style="4" customWidth="1"/>
    <col min="7421" max="7421" width="66.5703125" style="4" customWidth="1"/>
    <col min="7422" max="7423" width="31.28515625" style="4" customWidth="1"/>
    <col min="7424" max="7674" width="11.42578125" style="4"/>
    <col min="7675" max="7675" width="15.7109375" style="4" customWidth="1"/>
    <col min="7676" max="7676" width="31.28515625" style="4" customWidth="1"/>
    <col min="7677" max="7677" width="66.5703125" style="4" customWidth="1"/>
    <col min="7678" max="7679" width="31.28515625" style="4" customWidth="1"/>
    <col min="7680" max="7930" width="11.42578125" style="4"/>
    <col min="7931" max="7931" width="15.7109375" style="4" customWidth="1"/>
    <col min="7932" max="7932" width="31.28515625" style="4" customWidth="1"/>
    <col min="7933" max="7933" width="66.5703125" style="4" customWidth="1"/>
    <col min="7934" max="7935" width="31.28515625" style="4" customWidth="1"/>
    <col min="7936" max="8186" width="11.42578125" style="4"/>
    <col min="8187" max="8187" width="15.7109375" style="4" customWidth="1"/>
    <col min="8188" max="8188" width="31.28515625" style="4" customWidth="1"/>
    <col min="8189" max="8189" width="66.5703125" style="4" customWidth="1"/>
    <col min="8190" max="8191" width="31.28515625" style="4" customWidth="1"/>
    <col min="8192" max="8442" width="11.42578125" style="4"/>
    <col min="8443" max="8443" width="15.7109375" style="4" customWidth="1"/>
    <col min="8444" max="8444" width="31.28515625" style="4" customWidth="1"/>
    <col min="8445" max="8445" width="66.5703125" style="4" customWidth="1"/>
    <col min="8446" max="8447" width="31.28515625" style="4" customWidth="1"/>
    <col min="8448" max="8698" width="11.42578125" style="4"/>
    <col min="8699" max="8699" width="15.7109375" style="4" customWidth="1"/>
    <col min="8700" max="8700" width="31.28515625" style="4" customWidth="1"/>
    <col min="8701" max="8701" width="66.5703125" style="4" customWidth="1"/>
    <col min="8702" max="8703" width="31.28515625" style="4" customWidth="1"/>
    <col min="8704" max="8954" width="11.42578125" style="4"/>
    <col min="8955" max="8955" width="15.7109375" style="4" customWidth="1"/>
    <col min="8956" max="8956" width="31.28515625" style="4" customWidth="1"/>
    <col min="8957" max="8957" width="66.5703125" style="4" customWidth="1"/>
    <col min="8958" max="8959" width="31.28515625" style="4" customWidth="1"/>
    <col min="8960" max="9210" width="11.42578125" style="4"/>
    <col min="9211" max="9211" width="15.7109375" style="4" customWidth="1"/>
    <col min="9212" max="9212" width="31.28515625" style="4" customWidth="1"/>
    <col min="9213" max="9213" width="66.5703125" style="4" customWidth="1"/>
    <col min="9214" max="9215" width="31.28515625" style="4" customWidth="1"/>
    <col min="9216" max="9466" width="11.42578125" style="4"/>
    <col min="9467" max="9467" width="15.7109375" style="4" customWidth="1"/>
    <col min="9468" max="9468" width="31.28515625" style="4" customWidth="1"/>
    <col min="9469" max="9469" width="66.5703125" style="4" customWidth="1"/>
    <col min="9470" max="9471" width="31.28515625" style="4" customWidth="1"/>
    <col min="9472" max="9722" width="11.42578125" style="4"/>
    <col min="9723" max="9723" width="15.7109375" style="4" customWidth="1"/>
    <col min="9724" max="9724" width="31.28515625" style="4" customWidth="1"/>
    <col min="9725" max="9725" width="66.5703125" style="4" customWidth="1"/>
    <col min="9726" max="9727" width="31.28515625" style="4" customWidth="1"/>
    <col min="9728" max="9978" width="11.42578125" style="4"/>
    <col min="9979" max="9979" width="15.7109375" style="4" customWidth="1"/>
    <col min="9980" max="9980" width="31.28515625" style="4" customWidth="1"/>
    <col min="9981" max="9981" width="66.5703125" style="4" customWidth="1"/>
    <col min="9982" max="9983" width="31.28515625" style="4" customWidth="1"/>
    <col min="9984" max="10234" width="11.42578125" style="4"/>
    <col min="10235" max="10235" width="15.7109375" style="4" customWidth="1"/>
    <col min="10236" max="10236" width="31.28515625" style="4" customWidth="1"/>
    <col min="10237" max="10237" width="66.5703125" style="4" customWidth="1"/>
    <col min="10238" max="10239" width="31.28515625" style="4" customWidth="1"/>
    <col min="10240" max="10490" width="11.42578125" style="4"/>
    <col min="10491" max="10491" width="15.7109375" style="4" customWidth="1"/>
    <col min="10492" max="10492" width="31.28515625" style="4" customWidth="1"/>
    <col min="10493" max="10493" width="66.5703125" style="4" customWidth="1"/>
    <col min="10494" max="10495" width="31.28515625" style="4" customWidth="1"/>
    <col min="10496" max="10746" width="11.42578125" style="4"/>
    <col min="10747" max="10747" width="15.7109375" style="4" customWidth="1"/>
    <col min="10748" max="10748" width="31.28515625" style="4" customWidth="1"/>
    <col min="10749" max="10749" width="66.5703125" style="4" customWidth="1"/>
    <col min="10750" max="10751" width="31.28515625" style="4" customWidth="1"/>
    <col min="10752" max="11002" width="11.42578125" style="4"/>
    <col min="11003" max="11003" width="15.7109375" style="4" customWidth="1"/>
    <col min="11004" max="11004" width="31.28515625" style="4" customWidth="1"/>
    <col min="11005" max="11005" width="66.5703125" style="4" customWidth="1"/>
    <col min="11006" max="11007" width="31.28515625" style="4" customWidth="1"/>
    <col min="11008" max="11258" width="11.42578125" style="4"/>
    <col min="11259" max="11259" width="15.7109375" style="4" customWidth="1"/>
    <col min="11260" max="11260" width="31.28515625" style="4" customWidth="1"/>
    <col min="11261" max="11261" width="66.5703125" style="4" customWidth="1"/>
    <col min="11262" max="11263" width="31.28515625" style="4" customWidth="1"/>
    <col min="11264" max="11514" width="11.42578125" style="4"/>
    <col min="11515" max="11515" width="15.7109375" style="4" customWidth="1"/>
    <col min="11516" max="11516" width="31.28515625" style="4" customWidth="1"/>
    <col min="11517" max="11517" width="66.5703125" style="4" customWidth="1"/>
    <col min="11518" max="11519" width="31.28515625" style="4" customWidth="1"/>
    <col min="11520" max="11770" width="11.42578125" style="4"/>
    <col min="11771" max="11771" width="15.7109375" style="4" customWidth="1"/>
    <col min="11772" max="11772" width="31.28515625" style="4" customWidth="1"/>
    <col min="11773" max="11773" width="66.5703125" style="4" customWidth="1"/>
    <col min="11774" max="11775" width="31.28515625" style="4" customWidth="1"/>
    <col min="11776" max="12026" width="11.42578125" style="4"/>
    <col min="12027" max="12027" width="15.7109375" style="4" customWidth="1"/>
    <col min="12028" max="12028" width="31.28515625" style="4" customWidth="1"/>
    <col min="12029" max="12029" width="66.5703125" style="4" customWidth="1"/>
    <col min="12030" max="12031" width="31.28515625" style="4" customWidth="1"/>
    <col min="12032" max="12282" width="11.42578125" style="4"/>
    <col min="12283" max="12283" width="15.7109375" style="4" customWidth="1"/>
    <col min="12284" max="12284" width="31.28515625" style="4" customWidth="1"/>
    <col min="12285" max="12285" width="66.5703125" style="4" customWidth="1"/>
    <col min="12286" max="12287" width="31.28515625" style="4" customWidth="1"/>
    <col min="12288" max="12538" width="11.42578125" style="4"/>
    <col min="12539" max="12539" width="15.7109375" style="4" customWidth="1"/>
    <col min="12540" max="12540" width="31.28515625" style="4" customWidth="1"/>
    <col min="12541" max="12541" width="66.5703125" style="4" customWidth="1"/>
    <col min="12542" max="12543" width="31.28515625" style="4" customWidth="1"/>
    <col min="12544" max="12794" width="11.42578125" style="4"/>
    <col min="12795" max="12795" width="15.7109375" style="4" customWidth="1"/>
    <col min="12796" max="12796" width="31.28515625" style="4" customWidth="1"/>
    <col min="12797" max="12797" width="66.5703125" style="4" customWidth="1"/>
    <col min="12798" max="12799" width="31.28515625" style="4" customWidth="1"/>
    <col min="12800" max="13050" width="11.42578125" style="4"/>
    <col min="13051" max="13051" width="15.7109375" style="4" customWidth="1"/>
    <col min="13052" max="13052" width="31.28515625" style="4" customWidth="1"/>
    <col min="13053" max="13053" width="66.5703125" style="4" customWidth="1"/>
    <col min="13054" max="13055" width="31.28515625" style="4" customWidth="1"/>
    <col min="13056" max="13306" width="11.42578125" style="4"/>
    <col min="13307" max="13307" width="15.7109375" style="4" customWidth="1"/>
    <col min="13308" max="13308" width="31.28515625" style="4" customWidth="1"/>
    <col min="13309" max="13309" width="66.5703125" style="4" customWidth="1"/>
    <col min="13310" max="13311" width="31.28515625" style="4" customWidth="1"/>
    <col min="13312" max="13562" width="11.42578125" style="4"/>
    <col min="13563" max="13563" width="15.7109375" style="4" customWidth="1"/>
    <col min="13564" max="13564" width="31.28515625" style="4" customWidth="1"/>
    <col min="13565" max="13565" width="66.5703125" style="4" customWidth="1"/>
    <col min="13566" max="13567" width="31.28515625" style="4" customWidth="1"/>
    <col min="13568" max="13818" width="11.42578125" style="4"/>
    <col min="13819" max="13819" width="15.7109375" style="4" customWidth="1"/>
    <col min="13820" max="13820" width="31.28515625" style="4" customWidth="1"/>
    <col min="13821" max="13821" width="66.5703125" style="4" customWidth="1"/>
    <col min="13822" max="13823" width="31.28515625" style="4" customWidth="1"/>
    <col min="13824" max="14074" width="11.42578125" style="4"/>
    <col min="14075" max="14075" width="15.7109375" style="4" customWidth="1"/>
    <col min="14076" max="14076" width="31.28515625" style="4" customWidth="1"/>
    <col min="14077" max="14077" width="66.5703125" style="4" customWidth="1"/>
    <col min="14078" max="14079" width="31.28515625" style="4" customWidth="1"/>
    <col min="14080" max="14330" width="11.42578125" style="4"/>
    <col min="14331" max="14331" width="15.7109375" style="4" customWidth="1"/>
    <col min="14332" max="14332" width="31.28515625" style="4" customWidth="1"/>
    <col min="14333" max="14333" width="66.5703125" style="4" customWidth="1"/>
    <col min="14334" max="14335" width="31.28515625" style="4" customWidth="1"/>
    <col min="14336" max="14586" width="11.42578125" style="4"/>
    <col min="14587" max="14587" width="15.7109375" style="4" customWidth="1"/>
    <col min="14588" max="14588" width="31.28515625" style="4" customWidth="1"/>
    <col min="14589" max="14589" width="66.5703125" style="4" customWidth="1"/>
    <col min="14590" max="14591" width="31.28515625" style="4" customWidth="1"/>
    <col min="14592" max="14842" width="11.42578125" style="4"/>
    <col min="14843" max="14843" width="15.7109375" style="4" customWidth="1"/>
    <col min="14844" max="14844" width="31.28515625" style="4" customWidth="1"/>
    <col min="14845" max="14845" width="66.5703125" style="4" customWidth="1"/>
    <col min="14846" max="14847" width="31.28515625" style="4" customWidth="1"/>
    <col min="14848" max="15098" width="11.42578125" style="4"/>
    <col min="15099" max="15099" width="15.7109375" style="4" customWidth="1"/>
    <col min="15100" max="15100" width="31.28515625" style="4" customWidth="1"/>
    <col min="15101" max="15101" width="66.5703125" style="4" customWidth="1"/>
    <col min="15102" max="15103" width="31.28515625" style="4" customWidth="1"/>
    <col min="15104" max="15354" width="11.42578125" style="4"/>
    <col min="15355" max="15355" width="15.7109375" style="4" customWidth="1"/>
    <col min="15356" max="15356" width="31.28515625" style="4" customWidth="1"/>
    <col min="15357" max="15357" width="66.5703125" style="4" customWidth="1"/>
    <col min="15358" max="15359" width="31.28515625" style="4" customWidth="1"/>
    <col min="15360" max="15610" width="11.42578125" style="4"/>
    <col min="15611" max="15611" width="15.7109375" style="4" customWidth="1"/>
    <col min="15612" max="15612" width="31.28515625" style="4" customWidth="1"/>
    <col min="15613" max="15613" width="66.5703125" style="4" customWidth="1"/>
    <col min="15614" max="15615" width="31.28515625" style="4" customWidth="1"/>
    <col min="15616" max="15866" width="11.42578125" style="4"/>
    <col min="15867" max="15867" width="15.7109375" style="4" customWidth="1"/>
    <col min="15868" max="15868" width="31.28515625" style="4" customWidth="1"/>
    <col min="15869" max="15869" width="66.5703125" style="4" customWidth="1"/>
    <col min="15870" max="15871" width="31.28515625" style="4" customWidth="1"/>
    <col min="15872" max="16122" width="11.42578125" style="4"/>
    <col min="16123" max="16123" width="15.7109375" style="4" customWidth="1"/>
    <col min="16124" max="16124" width="31.28515625" style="4" customWidth="1"/>
    <col min="16125" max="16125" width="66.5703125" style="4" customWidth="1"/>
    <col min="16126" max="16127" width="31.28515625" style="4" customWidth="1"/>
    <col min="16128" max="16384" width="11.42578125" style="4"/>
  </cols>
  <sheetData>
    <row r="1" spans="1:4" s="1" customFormat="1" ht="15" customHeight="1" x14ac:dyDescent="0.3">
      <c r="A1" s="10" t="s">
        <v>1</v>
      </c>
      <c r="B1" s="10" t="s">
        <v>20</v>
      </c>
    </row>
    <row r="2" spans="1:4" s="2" customFormat="1" ht="15" customHeight="1" x14ac:dyDescent="0.25">
      <c r="A2" s="11" t="s">
        <v>4</v>
      </c>
      <c r="B2" s="18">
        <v>183557.13</v>
      </c>
      <c r="C2" s="6"/>
      <c r="D2" s="6"/>
    </row>
    <row r="3" spans="1:4" s="2" customFormat="1" ht="15" customHeight="1" x14ac:dyDescent="0.25">
      <c r="A3" s="11" t="s">
        <v>3</v>
      </c>
      <c r="B3" s="17">
        <v>146153.77000000002</v>
      </c>
      <c r="C3" s="6"/>
      <c r="D3" s="6"/>
    </row>
    <row r="4" spans="1:4" s="2" customFormat="1" ht="15" customHeight="1" x14ac:dyDescent="0.25">
      <c r="A4" s="11" t="s">
        <v>5</v>
      </c>
      <c r="B4" s="17">
        <v>136695.92000000001</v>
      </c>
      <c r="C4" s="6"/>
      <c r="D4" s="6"/>
    </row>
    <row r="5" spans="1:4" s="2" customFormat="1" ht="15" customHeight="1" x14ac:dyDescent="0.25">
      <c r="A5" s="11" t="s">
        <v>7</v>
      </c>
      <c r="B5" s="17">
        <v>130894.65</v>
      </c>
      <c r="C5" s="6"/>
      <c r="D5" s="6"/>
    </row>
    <row r="6" spans="1:4" s="2" customFormat="1" ht="15" customHeight="1" x14ac:dyDescent="0.25">
      <c r="A6" s="11" t="s">
        <v>8</v>
      </c>
      <c r="B6" s="17">
        <v>20546.250000000004</v>
      </c>
      <c r="C6" s="6"/>
      <c r="D6" s="6"/>
    </row>
    <row r="7" spans="1:4" s="2" customFormat="1" ht="15" customHeight="1" x14ac:dyDescent="0.25">
      <c r="A7" s="11" t="s">
        <v>9</v>
      </c>
      <c r="B7" s="17">
        <v>17484.490000000002</v>
      </c>
      <c r="C7" s="6"/>
      <c r="D7" s="6"/>
    </row>
    <row r="8" spans="1:4" s="2" customFormat="1" ht="15" customHeight="1" x14ac:dyDescent="0.25">
      <c r="A8" s="11" t="s">
        <v>6</v>
      </c>
      <c r="B8" s="17">
        <v>5601.4300000000012</v>
      </c>
      <c r="C8" s="6"/>
      <c r="D8" s="6"/>
    </row>
    <row r="9" spans="1:4" ht="15" customHeight="1" x14ac:dyDescent="0.25">
      <c r="A9" s="11" t="s">
        <v>19</v>
      </c>
      <c r="B9" s="17">
        <f>SUM(B2:B8)</f>
        <v>640933.64000000013</v>
      </c>
      <c r="C9" s="6"/>
      <c r="D9" s="6"/>
    </row>
    <row r="10" spans="1:4" x14ac:dyDescent="0.25">
      <c r="A10" s="8"/>
      <c r="B10" s="9"/>
    </row>
    <row r="11" spans="1:4" x14ac:dyDescent="0.25">
      <c r="A11" s="8"/>
      <c r="B11" s="9"/>
    </row>
    <row r="12" spans="1:4" x14ac:dyDescent="0.25">
      <c r="A12" s="8"/>
      <c r="B12" s="9"/>
    </row>
    <row r="13" spans="1:4" x14ac:dyDescent="0.25">
      <c r="A13" s="8"/>
      <c r="B13" s="9"/>
    </row>
    <row r="14" spans="1:4" x14ac:dyDescent="0.25">
      <c r="A14" s="8"/>
      <c r="B14" s="9"/>
    </row>
    <row r="15" spans="1:4" x14ac:dyDescent="0.25">
      <c r="A15" s="8"/>
      <c r="B15" s="9"/>
    </row>
  </sheetData>
  <sortState xmlns:xlrd2="http://schemas.microsoft.com/office/spreadsheetml/2017/richdata2" ref="A2:B120">
    <sortCondition descending="1" ref="B2:B120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798F7-BBBF-4771-AA55-52DE6FA96C76}">
  <dimension ref="A1:D33"/>
  <sheetViews>
    <sheetView zoomScale="90" zoomScaleNormal="90" workbookViewId="0">
      <selection activeCell="B18" sqref="B18"/>
    </sheetView>
  </sheetViews>
  <sheetFormatPr baseColWidth="10" defaultRowHeight="15.75" x14ac:dyDescent="0.25"/>
  <cols>
    <col min="1" max="1" width="29.7109375" style="13" bestFit="1" customWidth="1"/>
    <col min="2" max="2" width="71.28515625" style="13" customWidth="1"/>
    <col min="3" max="3" width="20.140625" style="15" customWidth="1"/>
    <col min="4" max="251" width="11.42578125" style="4"/>
    <col min="252" max="252" width="15.7109375" style="4" customWidth="1"/>
    <col min="253" max="253" width="31.28515625" style="4" customWidth="1"/>
    <col min="254" max="254" width="66.5703125" style="4" customWidth="1"/>
    <col min="255" max="256" width="31.28515625" style="4" customWidth="1"/>
    <col min="257" max="507" width="11.42578125" style="4"/>
    <col min="508" max="508" width="15.7109375" style="4" customWidth="1"/>
    <col min="509" max="509" width="31.28515625" style="4" customWidth="1"/>
    <col min="510" max="510" width="66.5703125" style="4" customWidth="1"/>
    <col min="511" max="512" width="31.28515625" style="4" customWidth="1"/>
    <col min="513" max="763" width="11.42578125" style="4"/>
    <col min="764" max="764" width="15.7109375" style="4" customWidth="1"/>
    <col min="765" max="765" width="31.28515625" style="4" customWidth="1"/>
    <col min="766" max="766" width="66.5703125" style="4" customWidth="1"/>
    <col min="767" max="768" width="31.28515625" style="4" customWidth="1"/>
    <col min="769" max="1019" width="11.42578125" style="4"/>
    <col min="1020" max="1020" width="15.7109375" style="4" customWidth="1"/>
    <col min="1021" max="1021" width="31.28515625" style="4" customWidth="1"/>
    <col min="1022" max="1022" width="66.5703125" style="4" customWidth="1"/>
    <col min="1023" max="1024" width="31.28515625" style="4" customWidth="1"/>
    <col min="1025" max="1275" width="11.42578125" style="4"/>
    <col min="1276" max="1276" width="15.7109375" style="4" customWidth="1"/>
    <col min="1277" max="1277" width="31.28515625" style="4" customWidth="1"/>
    <col min="1278" max="1278" width="66.5703125" style="4" customWidth="1"/>
    <col min="1279" max="1280" width="31.28515625" style="4" customWidth="1"/>
    <col min="1281" max="1531" width="11.42578125" style="4"/>
    <col min="1532" max="1532" width="15.7109375" style="4" customWidth="1"/>
    <col min="1533" max="1533" width="31.28515625" style="4" customWidth="1"/>
    <col min="1534" max="1534" width="66.5703125" style="4" customWidth="1"/>
    <col min="1535" max="1536" width="31.28515625" style="4" customWidth="1"/>
    <col min="1537" max="1787" width="11.42578125" style="4"/>
    <col min="1788" max="1788" width="15.7109375" style="4" customWidth="1"/>
    <col min="1789" max="1789" width="31.28515625" style="4" customWidth="1"/>
    <col min="1790" max="1790" width="66.5703125" style="4" customWidth="1"/>
    <col min="1791" max="1792" width="31.28515625" style="4" customWidth="1"/>
    <col min="1793" max="2043" width="11.42578125" style="4"/>
    <col min="2044" max="2044" width="15.7109375" style="4" customWidth="1"/>
    <col min="2045" max="2045" width="31.28515625" style="4" customWidth="1"/>
    <col min="2046" max="2046" width="66.5703125" style="4" customWidth="1"/>
    <col min="2047" max="2048" width="31.28515625" style="4" customWidth="1"/>
    <col min="2049" max="2299" width="11.42578125" style="4"/>
    <col min="2300" max="2300" width="15.7109375" style="4" customWidth="1"/>
    <col min="2301" max="2301" width="31.28515625" style="4" customWidth="1"/>
    <col min="2302" max="2302" width="66.5703125" style="4" customWidth="1"/>
    <col min="2303" max="2304" width="31.28515625" style="4" customWidth="1"/>
    <col min="2305" max="2555" width="11.42578125" style="4"/>
    <col min="2556" max="2556" width="15.7109375" style="4" customWidth="1"/>
    <col min="2557" max="2557" width="31.28515625" style="4" customWidth="1"/>
    <col min="2558" max="2558" width="66.5703125" style="4" customWidth="1"/>
    <col min="2559" max="2560" width="31.28515625" style="4" customWidth="1"/>
    <col min="2561" max="2811" width="11.42578125" style="4"/>
    <col min="2812" max="2812" width="15.7109375" style="4" customWidth="1"/>
    <col min="2813" max="2813" width="31.28515625" style="4" customWidth="1"/>
    <col min="2814" max="2814" width="66.5703125" style="4" customWidth="1"/>
    <col min="2815" max="2816" width="31.28515625" style="4" customWidth="1"/>
    <col min="2817" max="3067" width="11.42578125" style="4"/>
    <col min="3068" max="3068" width="15.7109375" style="4" customWidth="1"/>
    <col min="3069" max="3069" width="31.28515625" style="4" customWidth="1"/>
    <col min="3070" max="3070" width="66.5703125" style="4" customWidth="1"/>
    <col min="3071" max="3072" width="31.28515625" style="4" customWidth="1"/>
    <col min="3073" max="3323" width="11.42578125" style="4"/>
    <col min="3324" max="3324" width="15.7109375" style="4" customWidth="1"/>
    <col min="3325" max="3325" width="31.28515625" style="4" customWidth="1"/>
    <col min="3326" max="3326" width="66.5703125" style="4" customWidth="1"/>
    <col min="3327" max="3328" width="31.28515625" style="4" customWidth="1"/>
    <col min="3329" max="3579" width="11.42578125" style="4"/>
    <col min="3580" max="3580" width="15.7109375" style="4" customWidth="1"/>
    <col min="3581" max="3581" width="31.28515625" style="4" customWidth="1"/>
    <col min="3582" max="3582" width="66.5703125" style="4" customWidth="1"/>
    <col min="3583" max="3584" width="31.28515625" style="4" customWidth="1"/>
    <col min="3585" max="3835" width="11.42578125" style="4"/>
    <col min="3836" max="3836" width="15.7109375" style="4" customWidth="1"/>
    <col min="3837" max="3837" width="31.28515625" style="4" customWidth="1"/>
    <col min="3838" max="3838" width="66.5703125" style="4" customWidth="1"/>
    <col min="3839" max="3840" width="31.28515625" style="4" customWidth="1"/>
    <col min="3841" max="4091" width="11.42578125" style="4"/>
    <col min="4092" max="4092" width="15.7109375" style="4" customWidth="1"/>
    <col min="4093" max="4093" width="31.28515625" style="4" customWidth="1"/>
    <col min="4094" max="4094" width="66.5703125" style="4" customWidth="1"/>
    <col min="4095" max="4096" width="31.28515625" style="4" customWidth="1"/>
    <col min="4097" max="4347" width="11.42578125" style="4"/>
    <col min="4348" max="4348" width="15.7109375" style="4" customWidth="1"/>
    <col min="4349" max="4349" width="31.28515625" style="4" customWidth="1"/>
    <col min="4350" max="4350" width="66.5703125" style="4" customWidth="1"/>
    <col min="4351" max="4352" width="31.28515625" style="4" customWidth="1"/>
    <col min="4353" max="4603" width="11.42578125" style="4"/>
    <col min="4604" max="4604" width="15.7109375" style="4" customWidth="1"/>
    <col min="4605" max="4605" width="31.28515625" style="4" customWidth="1"/>
    <col min="4606" max="4606" width="66.5703125" style="4" customWidth="1"/>
    <col min="4607" max="4608" width="31.28515625" style="4" customWidth="1"/>
    <col min="4609" max="4859" width="11.42578125" style="4"/>
    <col min="4860" max="4860" width="15.7109375" style="4" customWidth="1"/>
    <col min="4861" max="4861" width="31.28515625" style="4" customWidth="1"/>
    <col min="4862" max="4862" width="66.5703125" style="4" customWidth="1"/>
    <col min="4863" max="4864" width="31.28515625" style="4" customWidth="1"/>
    <col min="4865" max="5115" width="11.42578125" style="4"/>
    <col min="5116" max="5116" width="15.7109375" style="4" customWidth="1"/>
    <col min="5117" max="5117" width="31.28515625" style="4" customWidth="1"/>
    <col min="5118" max="5118" width="66.5703125" style="4" customWidth="1"/>
    <col min="5119" max="5120" width="31.28515625" style="4" customWidth="1"/>
    <col min="5121" max="5371" width="11.42578125" style="4"/>
    <col min="5372" max="5372" width="15.7109375" style="4" customWidth="1"/>
    <col min="5373" max="5373" width="31.28515625" style="4" customWidth="1"/>
    <col min="5374" max="5374" width="66.5703125" style="4" customWidth="1"/>
    <col min="5375" max="5376" width="31.28515625" style="4" customWidth="1"/>
    <col min="5377" max="5627" width="11.42578125" style="4"/>
    <col min="5628" max="5628" width="15.7109375" style="4" customWidth="1"/>
    <col min="5629" max="5629" width="31.28515625" style="4" customWidth="1"/>
    <col min="5630" max="5630" width="66.5703125" style="4" customWidth="1"/>
    <col min="5631" max="5632" width="31.28515625" style="4" customWidth="1"/>
    <col min="5633" max="5883" width="11.42578125" style="4"/>
    <col min="5884" max="5884" width="15.7109375" style="4" customWidth="1"/>
    <col min="5885" max="5885" width="31.28515625" style="4" customWidth="1"/>
    <col min="5886" max="5886" width="66.5703125" style="4" customWidth="1"/>
    <col min="5887" max="5888" width="31.28515625" style="4" customWidth="1"/>
    <col min="5889" max="6139" width="11.42578125" style="4"/>
    <col min="6140" max="6140" width="15.7109375" style="4" customWidth="1"/>
    <col min="6141" max="6141" width="31.28515625" style="4" customWidth="1"/>
    <col min="6142" max="6142" width="66.5703125" style="4" customWidth="1"/>
    <col min="6143" max="6144" width="31.28515625" style="4" customWidth="1"/>
    <col min="6145" max="6395" width="11.42578125" style="4"/>
    <col min="6396" max="6396" width="15.7109375" style="4" customWidth="1"/>
    <col min="6397" max="6397" width="31.28515625" style="4" customWidth="1"/>
    <col min="6398" max="6398" width="66.5703125" style="4" customWidth="1"/>
    <col min="6399" max="6400" width="31.28515625" style="4" customWidth="1"/>
    <col min="6401" max="6651" width="11.42578125" style="4"/>
    <col min="6652" max="6652" width="15.7109375" style="4" customWidth="1"/>
    <col min="6653" max="6653" width="31.28515625" style="4" customWidth="1"/>
    <col min="6654" max="6654" width="66.5703125" style="4" customWidth="1"/>
    <col min="6655" max="6656" width="31.28515625" style="4" customWidth="1"/>
    <col min="6657" max="6907" width="11.42578125" style="4"/>
    <col min="6908" max="6908" width="15.7109375" style="4" customWidth="1"/>
    <col min="6909" max="6909" width="31.28515625" style="4" customWidth="1"/>
    <col min="6910" max="6910" width="66.5703125" style="4" customWidth="1"/>
    <col min="6911" max="6912" width="31.28515625" style="4" customWidth="1"/>
    <col min="6913" max="7163" width="11.42578125" style="4"/>
    <col min="7164" max="7164" width="15.7109375" style="4" customWidth="1"/>
    <col min="7165" max="7165" width="31.28515625" style="4" customWidth="1"/>
    <col min="7166" max="7166" width="66.5703125" style="4" customWidth="1"/>
    <col min="7167" max="7168" width="31.28515625" style="4" customWidth="1"/>
    <col min="7169" max="7419" width="11.42578125" style="4"/>
    <col min="7420" max="7420" width="15.7109375" style="4" customWidth="1"/>
    <col min="7421" max="7421" width="31.28515625" style="4" customWidth="1"/>
    <col min="7422" max="7422" width="66.5703125" style="4" customWidth="1"/>
    <col min="7423" max="7424" width="31.28515625" style="4" customWidth="1"/>
    <col min="7425" max="7675" width="11.42578125" style="4"/>
    <col min="7676" max="7676" width="15.7109375" style="4" customWidth="1"/>
    <col min="7677" max="7677" width="31.28515625" style="4" customWidth="1"/>
    <col min="7678" max="7678" width="66.5703125" style="4" customWidth="1"/>
    <col min="7679" max="7680" width="31.28515625" style="4" customWidth="1"/>
    <col min="7681" max="7931" width="11.42578125" style="4"/>
    <col min="7932" max="7932" width="15.7109375" style="4" customWidth="1"/>
    <col min="7933" max="7933" width="31.28515625" style="4" customWidth="1"/>
    <col min="7934" max="7934" width="66.5703125" style="4" customWidth="1"/>
    <col min="7935" max="7936" width="31.28515625" style="4" customWidth="1"/>
    <col min="7937" max="8187" width="11.42578125" style="4"/>
    <col min="8188" max="8188" width="15.7109375" style="4" customWidth="1"/>
    <col min="8189" max="8189" width="31.28515625" style="4" customWidth="1"/>
    <col min="8190" max="8190" width="66.5703125" style="4" customWidth="1"/>
    <col min="8191" max="8192" width="31.28515625" style="4" customWidth="1"/>
    <col min="8193" max="8443" width="11.42578125" style="4"/>
    <col min="8444" max="8444" width="15.7109375" style="4" customWidth="1"/>
    <col min="8445" max="8445" width="31.28515625" style="4" customWidth="1"/>
    <col min="8446" max="8446" width="66.5703125" style="4" customWidth="1"/>
    <col min="8447" max="8448" width="31.28515625" style="4" customWidth="1"/>
    <col min="8449" max="8699" width="11.42578125" style="4"/>
    <col min="8700" max="8700" width="15.7109375" style="4" customWidth="1"/>
    <col min="8701" max="8701" width="31.28515625" style="4" customWidth="1"/>
    <col min="8702" max="8702" width="66.5703125" style="4" customWidth="1"/>
    <col min="8703" max="8704" width="31.28515625" style="4" customWidth="1"/>
    <col min="8705" max="8955" width="11.42578125" style="4"/>
    <col min="8956" max="8956" width="15.7109375" style="4" customWidth="1"/>
    <col min="8957" max="8957" width="31.28515625" style="4" customWidth="1"/>
    <col min="8958" max="8958" width="66.5703125" style="4" customWidth="1"/>
    <col min="8959" max="8960" width="31.28515625" style="4" customWidth="1"/>
    <col min="8961" max="9211" width="11.42578125" style="4"/>
    <col min="9212" max="9212" width="15.7109375" style="4" customWidth="1"/>
    <col min="9213" max="9213" width="31.28515625" style="4" customWidth="1"/>
    <col min="9214" max="9214" width="66.5703125" style="4" customWidth="1"/>
    <col min="9215" max="9216" width="31.28515625" style="4" customWidth="1"/>
    <col min="9217" max="9467" width="11.42578125" style="4"/>
    <col min="9468" max="9468" width="15.7109375" style="4" customWidth="1"/>
    <col min="9469" max="9469" width="31.28515625" style="4" customWidth="1"/>
    <col min="9470" max="9470" width="66.5703125" style="4" customWidth="1"/>
    <col min="9471" max="9472" width="31.28515625" style="4" customWidth="1"/>
    <col min="9473" max="9723" width="11.42578125" style="4"/>
    <col min="9724" max="9724" width="15.7109375" style="4" customWidth="1"/>
    <col min="9725" max="9725" width="31.28515625" style="4" customWidth="1"/>
    <col min="9726" max="9726" width="66.5703125" style="4" customWidth="1"/>
    <col min="9727" max="9728" width="31.28515625" style="4" customWidth="1"/>
    <col min="9729" max="9979" width="11.42578125" style="4"/>
    <col min="9980" max="9980" width="15.7109375" style="4" customWidth="1"/>
    <col min="9981" max="9981" width="31.28515625" style="4" customWidth="1"/>
    <col min="9982" max="9982" width="66.5703125" style="4" customWidth="1"/>
    <col min="9983" max="9984" width="31.28515625" style="4" customWidth="1"/>
    <col min="9985" max="10235" width="11.42578125" style="4"/>
    <col min="10236" max="10236" width="15.7109375" style="4" customWidth="1"/>
    <col min="10237" max="10237" width="31.28515625" style="4" customWidth="1"/>
    <col min="10238" max="10238" width="66.5703125" style="4" customWidth="1"/>
    <col min="10239" max="10240" width="31.28515625" style="4" customWidth="1"/>
    <col min="10241" max="10491" width="11.42578125" style="4"/>
    <col min="10492" max="10492" width="15.7109375" style="4" customWidth="1"/>
    <col min="10493" max="10493" width="31.28515625" style="4" customWidth="1"/>
    <col min="10494" max="10494" width="66.5703125" style="4" customWidth="1"/>
    <col min="10495" max="10496" width="31.28515625" style="4" customWidth="1"/>
    <col min="10497" max="10747" width="11.42578125" style="4"/>
    <col min="10748" max="10748" width="15.7109375" style="4" customWidth="1"/>
    <col min="10749" max="10749" width="31.28515625" style="4" customWidth="1"/>
    <col min="10750" max="10750" width="66.5703125" style="4" customWidth="1"/>
    <col min="10751" max="10752" width="31.28515625" style="4" customWidth="1"/>
    <col min="10753" max="11003" width="11.42578125" style="4"/>
    <col min="11004" max="11004" width="15.7109375" style="4" customWidth="1"/>
    <col min="11005" max="11005" width="31.28515625" style="4" customWidth="1"/>
    <col min="11006" max="11006" width="66.5703125" style="4" customWidth="1"/>
    <col min="11007" max="11008" width="31.28515625" style="4" customWidth="1"/>
    <col min="11009" max="11259" width="11.42578125" style="4"/>
    <col min="11260" max="11260" width="15.7109375" style="4" customWidth="1"/>
    <col min="11261" max="11261" width="31.28515625" style="4" customWidth="1"/>
    <col min="11262" max="11262" width="66.5703125" style="4" customWidth="1"/>
    <col min="11263" max="11264" width="31.28515625" style="4" customWidth="1"/>
    <col min="11265" max="11515" width="11.42578125" style="4"/>
    <col min="11516" max="11516" width="15.7109375" style="4" customWidth="1"/>
    <col min="11517" max="11517" width="31.28515625" style="4" customWidth="1"/>
    <col min="11518" max="11518" width="66.5703125" style="4" customWidth="1"/>
    <col min="11519" max="11520" width="31.28515625" style="4" customWidth="1"/>
    <col min="11521" max="11771" width="11.42578125" style="4"/>
    <col min="11772" max="11772" width="15.7109375" style="4" customWidth="1"/>
    <col min="11773" max="11773" width="31.28515625" style="4" customWidth="1"/>
    <col min="11774" max="11774" width="66.5703125" style="4" customWidth="1"/>
    <col min="11775" max="11776" width="31.28515625" style="4" customWidth="1"/>
    <col min="11777" max="12027" width="11.42578125" style="4"/>
    <col min="12028" max="12028" width="15.7109375" style="4" customWidth="1"/>
    <col min="12029" max="12029" width="31.28515625" style="4" customWidth="1"/>
    <col min="12030" max="12030" width="66.5703125" style="4" customWidth="1"/>
    <col min="12031" max="12032" width="31.28515625" style="4" customWidth="1"/>
    <col min="12033" max="12283" width="11.42578125" style="4"/>
    <col min="12284" max="12284" width="15.7109375" style="4" customWidth="1"/>
    <col min="12285" max="12285" width="31.28515625" style="4" customWidth="1"/>
    <col min="12286" max="12286" width="66.5703125" style="4" customWidth="1"/>
    <col min="12287" max="12288" width="31.28515625" style="4" customWidth="1"/>
    <col min="12289" max="12539" width="11.42578125" style="4"/>
    <col min="12540" max="12540" width="15.7109375" style="4" customWidth="1"/>
    <col min="12541" max="12541" width="31.28515625" style="4" customWidth="1"/>
    <col min="12542" max="12542" width="66.5703125" style="4" customWidth="1"/>
    <col min="12543" max="12544" width="31.28515625" style="4" customWidth="1"/>
    <col min="12545" max="12795" width="11.42578125" style="4"/>
    <col min="12796" max="12796" width="15.7109375" style="4" customWidth="1"/>
    <col min="12797" max="12797" width="31.28515625" style="4" customWidth="1"/>
    <col min="12798" max="12798" width="66.5703125" style="4" customWidth="1"/>
    <col min="12799" max="12800" width="31.28515625" style="4" customWidth="1"/>
    <col min="12801" max="13051" width="11.42578125" style="4"/>
    <col min="13052" max="13052" width="15.7109375" style="4" customWidth="1"/>
    <col min="13053" max="13053" width="31.28515625" style="4" customWidth="1"/>
    <col min="13054" max="13054" width="66.5703125" style="4" customWidth="1"/>
    <col min="13055" max="13056" width="31.28515625" style="4" customWidth="1"/>
    <col min="13057" max="13307" width="11.42578125" style="4"/>
    <col min="13308" max="13308" width="15.7109375" style="4" customWidth="1"/>
    <col min="13309" max="13309" width="31.28515625" style="4" customWidth="1"/>
    <col min="13310" max="13310" width="66.5703125" style="4" customWidth="1"/>
    <col min="13311" max="13312" width="31.28515625" style="4" customWidth="1"/>
    <col min="13313" max="13563" width="11.42578125" style="4"/>
    <col min="13564" max="13564" width="15.7109375" style="4" customWidth="1"/>
    <col min="13565" max="13565" width="31.28515625" style="4" customWidth="1"/>
    <col min="13566" max="13566" width="66.5703125" style="4" customWidth="1"/>
    <col min="13567" max="13568" width="31.28515625" style="4" customWidth="1"/>
    <col min="13569" max="13819" width="11.42578125" style="4"/>
    <col min="13820" max="13820" width="15.7109375" style="4" customWidth="1"/>
    <col min="13821" max="13821" width="31.28515625" style="4" customWidth="1"/>
    <col min="13822" max="13822" width="66.5703125" style="4" customWidth="1"/>
    <col min="13823" max="13824" width="31.28515625" style="4" customWidth="1"/>
    <col min="13825" max="14075" width="11.42578125" style="4"/>
    <col min="14076" max="14076" width="15.7109375" style="4" customWidth="1"/>
    <col min="14077" max="14077" width="31.28515625" style="4" customWidth="1"/>
    <col min="14078" max="14078" width="66.5703125" style="4" customWidth="1"/>
    <col min="14079" max="14080" width="31.28515625" style="4" customWidth="1"/>
    <col min="14081" max="14331" width="11.42578125" style="4"/>
    <col min="14332" max="14332" width="15.7109375" style="4" customWidth="1"/>
    <col min="14333" max="14333" width="31.28515625" style="4" customWidth="1"/>
    <col min="14334" max="14334" width="66.5703125" style="4" customWidth="1"/>
    <col min="14335" max="14336" width="31.28515625" style="4" customWidth="1"/>
    <col min="14337" max="14587" width="11.42578125" style="4"/>
    <col min="14588" max="14588" width="15.7109375" style="4" customWidth="1"/>
    <col min="14589" max="14589" width="31.28515625" style="4" customWidth="1"/>
    <col min="14590" max="14590" width="66.5703125" style="4" customWidth="1"/>
    <col min="14591" max="14592" width="31.28515625" style="4" customWidth="1"/>
    <col min="14593" max="14843" width="11.42578125" style="4"/>
    <col min="14844" max="14844" width="15.7109375" style="4" customWidth="1"/>
    <col min="14845" max="14845" width="31.28515625" style="4" customWidth="1"/>
    <col min="14846" max="14846" width="66.5703125" style="4" customWidth="1"/>
    <col min="14847" max="14848" width="31.28515625" style="4" customWidth="1"/>
    <col min="14849" max="15099" width="11.42578125" style="4"/>
    <col min="15100" max="15100" width="15.7109375" style="4" customWidth="1"/>
    <col min="15101" max="15101" width="31.28515625" style="4" customWidth="1"/>
    <col min="15102" max="15102" width="66.5703125" style="4" customWidth="1"/>
    <col min="15103" max="15104" width="31.28515625" style="4" customWidth="1"/>
    <col min="15105" max="15355" width="11.42578125" style="4"/>
    <col min="15356" max="15356" width="15.7109375" style="4" customWidth="1"/>
    <col min="15357" max="15357" width="31.28515625" style="4" customWidth="1"/>
    <col min="15358" max="15358" width="66.5703125" style="4" customWidth="1"/>
    <col min="15359" max="15360" width="31.28515625" style="4" customWidth="1"/>
    <col min="15361" max="15611" width="11.42578125" style="4"/>
    <col min="15612" max="15612" width="15.7109375" style="4" customWidth="1"/>
    <col min="15613" max="15613" width="31.28515625" style="4" customWidth="1"/>
    <col min="15614" max="15614" width="66.5703125" style="4" customWidth="1"/>
    <col min="15615" max="15616" width="31.28515625" style="4" customWidth="1"/>
    <col min="15617" max="15867" width="11.42578125" style="4"/>
    <col min="15868" max="15868" width="15.7109375" style="4" customWidth="1"/>
    <col min="15869" max="15869" width="31.28515625" style="4" customWidth="1"/>
    <col min="15870" max="15870" width="66.5703125" style="4" customWidth="1"/>
    <col min="15871" max="15872" width="31.28515625" style="4" customWidth="1"/>
    <col min="15873" max="16123" width="11.42578125" style="4"/>
    <col min="16124" max="16124" width="15.7109375" style="4" customWidth="1"/>
    <col min="16125" max="16125" width="31.28515625" style="4" customWidth="1"/>
    <col min="16126" max="16126" width="66.5703125" style="4" customWidth="1"/>
    <col min="16127" max="16128" width="31.28515625" style="4" customWidth="1"/>
    <col min="16129" max="16384" width="11.42578125" style="4"/>
  </cols>
  <sheetData>
    <row r="1" spans="1:3" s="1" customFormat="1" ht="15" customHeight="1" x14ac:dyDescent="0.3">
      <c r="A1" s="12" t="s">
        <v>1</v>
      </c>
      <c r="B1" s="12" t="s">
        <v>0</v>
      </c>
      <c r="C1" s="12" t="s">
        <v>21</v>
      </c>
    </row>
    <row r="2" spans="1:3" s="2" customFormat="1" ht="15" customHeight="1" x14ac:dyDescent="0.25">
      <c r="A2" s="11" t="s">
        <v>7</v>
      </c>
      <c r="B2" s="16" t="s">
        <v>16</v>
      </c>
      <c r="C2" s="17">
        <v>86813.8</v>
      </c>
    </row>
    <row r="3" spans="1:3" s="2" customFormat="1" ht="15" customHeight="1" x14ac:dyDescent="0.25">
      <c r="A3" s="11" t="s">
        <v>7</v>
      </c>
      <c r="B3" s="16" t="s">
        <v>2</v>
      </c>
      <c r="C3" s="17">
        <v>33081.26</v>
      </c>
    </row>
    <row r="4" spans="1:3" s="2" customFormat="1" ht="15" customHeight="1" x14ac:dyDescent="0.25">
      <c r="A4" s="11" t="s">
        <v>7</v>
      </c>
      <c r="B4" s="16" t="s">
        <v>12</v>
      </c>
      <c r="C4" s="17">
        <v>4235</v>
      </c>
    </row>
    <row r="5" spans="1:3" s="2" customFormat="1" ht="15" customHeight="1" x14ac:dyDescent="0.25">
      <c r="A5" s="11" t="s">
        <v>7</v>
      </c>
      <c r="B5" s="16" t="s">
        <v>10</v>
      </c>
      <c r="C5" s="17">
        <v>3519.1</v>
      </c>
    </row>
    <row r="6" spans="1:3" s="2" customFormat="1" ht="15" customHeight="1" x14ac:dyDescent="0.25">
      <c r="A6" s="11" t="s">
        <v>7</v>
      </c>
      <c r="B6" s="16" t="s">
        <v>13</v>
      </c>
      <c r="C6" s="17">
        <v>1873.35</v>
      </c>
    </row>
    <row r="7" spans="1:3" s="2" customFormat="1" ht="15" customHeight="1" x14ac:dyDescent="0.25">
      <c r="A7" s="11" t="s">
        <v>7</v>
      </c>
      <c r="B7" s="16" t="s">
        <v>14</v>
      </c>
      <c r="C7" s="17">
        <v>1372.14</v>
      </c>
    </row>
    <row r="8" spans="1:3" s="2" customFormat="1" ht="15" customHeight="1" x14ac:dyDescent="0.25">
      <c r="A8" s="11" t="s">
        <v>4</v>
      </c>
      <c r="B8" s="16" t="s">
        <v>2</v>
      </c>
      <c r="C8" s="18">
        <v>131570.68999999994</v>
      </c>
    </row>
    <row r="9" spans="1:3" s="2" customFormat="1" ht="15" customHeight="1" x14ac:dyDescent="0.25">
      <c r="A9" s="11" t="s">
        <v>4</v>
      </c>
      <c r="B9" s="16" t="s">
        <v>10</v>
      </c>
      <c r="C9" s="17">
        <v>15773.559999999998</v>
      </c>
    </row>
    <row r="10" spans="1:3" s="2" customFormat="1" ht="15" customHeight="1" x14ac:dyDescent="0.25">
      <c r="A10" s="11" t="s">
        <v>4</v>
      </c>
      <c r="B10" s="16" t="s">
        <v>16</v>
      </c>
      <c r="C10" s="17">
        <v>15016.1</v>
      </c>
    </row>
    <row r="11" spans="1:3" s="2" customFormat="1" ht="15" customHeight="1" x14ac:dyDescent="0.25">
      <c r="A11" s="11" t="s">
        <v>4</v>
      </c>
      <c r="B11" s="16" t="s">
        <v>17</v>
      </c>
      <c r="C11" s="17">
        <v>9659.43</v>
      </c>
    </row>
    <row r="12" spans="1:3" s="2" customFormat="1" ht="15" customHeight="1" x14ac:dyDescent="0.25">
      <c r="A12" s="11" t="s">
        <v>4</v>
      </c>
      <c r="B12" s="16" t="s">
        <v>13</v>
      </c>
      <c r="C12" s="17">
        <v>8716.84</v>
      </c>
    </row>
    <row r="13" spans="1:3" s="2" customFormat="1" ht="15" customHeight="1" x14ac:dyDescent="0.25">
      <c r="A13" s="11" t="s">
        <v>4</v>
      </c>
      <c r="B13" s="16" t="s">
        <v>15</v>
      </c>
      <c r="C13" s="17">
        <v>2820.51</v>
      </c>
    </row>
    <row r="14" spans="1:3" s="2" customFormat="1" ht="15" customHeight="1" x14ac:dyDescent="0.25">
      <c r="A14" s="11" t="s">
        <v>5</v>
      </c>
      <c r="B14" s="16" t="s">
        <v>2</v>
      </c>
      <c r="C14" s="17">
        <v>63659.85</v>
      </c>
    </row>
    <row r="15" spans="1:3" s="2" customFormat="1" ht="15" customHeight="1" x14ac:dyDescent="0.25">
      <c r="A15" s="11" t="s">
        <v>5</v>
      </c>
      <c r="B15" s="16" t="s">
        <v>16</v>
      </c>
      <c r="C15" s="17">
        <v>25532.98</v>
      </c>
    </row>
    <row r="16" spans="1:3" s="2" customFormat="1" ht="15" customHeight="1" x14ac:dyDescent="0.25">
      <c r="A16" s="11" t="s">
        <v>5</v>
      </c>
      <c r="B16" s="16" t="s">
        <v>10</v>
      </c>
      <c r="C16" s="17">
        <v>18925.62</v>
      </c>
    </row>
    <row r="17" spans="1:4" s="2" customFormat="1" ht="15" customHeight="1" x14ac:dyDescent="0.25">
      <c r="A17" s="11" t="s">
        <v>5</v>
      </c>
      <c r="B17" s="16" t="s">
        <v>13</v>
      </c>
      <c r="C17" s="17">
        <v>16404.43</v>
      </c>
    </row>
    <row r="18" spans="1:4" s="2" customFormat="1" ht="15" customHeight="1" x14ac:dyDescent="0.25">
      <c r="A18" s="11" t="s">
        <v>5</v>
      </c>
      <c r="B18" s="16" t="s">
        <v>14</v>
      </c>
      <c r="C18" s="17">
        <v>6407.4400000000005</v>
      </c>
    </row>
    <row r="19" spans="1:4" s="2" customFormat="1" ht="15" customHeight="1" x14ac:dyDescent="0.25">
      <c r="A19" s="11" t="s">
        <v>5</v>
      </c>
      <c r="B19" s="16" t="s">
        <v>17</v>
      </c>
      <c r="C19" s="17">
        <v>4470.95</v>
      </c>
    </row>
    <row r="20" spans="1:4" s="2" customFormat="1" ht="15" customHeight="1" x14ac:dyDescent="0.25">
      <c r="A20" s="11" t="s">
        <v>5</v>
      </c>
      <c r="B20" s="16" t="s">
        <v>18</v>
      </c>
      <c r="C20" s="17">
        <v>1294.6500000000001</v>
      </c>
    </row>
    <row r="21" spans="1:4" s="2" customFormat="1" ht="15" customHeight="1" x14ac:dyDescent="0.25">
      <c r="A21" s="11" t="s">
        <v>9</v>
      </c>
      <c r="B21" s="16" t="s">
        <v>16</v>
      </c>
      <c r="C21" s="17">
        <v>17484.490000000002</v>
      </c>
    </row>
    <row r="22" spans="1:4" s="2" customFormat="1" ht="15" customHeight="1" x14ac:dyDescent="0.25">
      <c r="A22" s="11" t="s">
        <v>6</v>
      </c>
      <c r="B22" s="16" t="s">
        <v>16</v>
      </c>
      <c r="C22" s="17">
        <v>5514.31</v>
      </c>
    </row>
    <row r="23" spans="1:4" s="2" customFormat="1" ht="15" customHeight="1" x14ac:dyDescent="0.25">
      <c r="A23" s="11" t="s">
        <v>6</v>
      </c>
      <c r="B23" s="16" t="s">
        <v>2</v>
      </c>
      <c r="C23" s="17">
        <v>43.56</v>
      </c>
    </row>
    <row r="24" spans="1:4" s="2" customFormat="1" ht="15" customHeight="1" x14ac:dyDescent="0.25">
      <c r="A24" s="11" t="s">
        <v>6</v>
      </c>
      <c r="B24" s="16" t="s">
        <v>10</v>
      </c>
      <c r="C24" s="17">
        <v>43.56</v>
      </c>
    </row>
    <row r="25" spans="1:4" s="2" customFormat="1" ht="15" customHeight="1" x14ac:dyDescent="0.25">
      <c r="A25" s="11" t="s">
        <v>8</v>
      </c>
      <c r="B25" s="16" t="s">
        <v>10</v>
      </c>
      <c r="C25" s="17">
        <v>11129.420000000002</v>
      </c>
    </row>
    <row r="26" spans="1:4" s="2" customFormat="1" ht="15" customHeight="1" x14ac:dyDescent="0.25">
      <c r="A26" s="11" t="s">
        <v>8</v>
      </c>
      <c r="B26" s="16" t="s">
        <v>2</v>
      </c>
      <c r="C26" s="17">
        <v>9416.8300000000017</v>
      </c>
    </row>
    <row r="27" spans="1:4" s="2" customFormat="1" ht="15" customHeight="1" x14ac:dyDescent="0.25">
      <c r="A27" s="11" t="s">
        <v>3</v>
      </c>
      <c r="B27" s="16" t="s">
        <v>2</v>
      </c>
      <c r="C27" s="17">
        <v>84278.23000000001</v>
      </c>
    </row>
    <row r="28" spans="1:4" s="2" customFormat="1" ht="15" customHeight="1" x14ac:dyDescent="0.25">
      <c r="A28" s="11" t="s">
        <v>3</v>
      </c>
      <c r="B28" s="16" t="s">
        <v>10</v>
      </c>
      <c r="C28" s="17">
        <v>22268.480000000007</v>
      </c>
    </row>
    <row r="29" spans="1:4" s="2" customFormat="1" ht="15" customHeight="1" x14ac:dyDescent="0.25">
      <c r="A29" s="11" t="s">
        <v>3</v>
      </c>
      <c r="B29" s="16" t="s">
        <v>16</v>
      </c>
      <c r="C29" s="17">
        <v>20866.45</v>
      </c>
    </row>
    <row r="30" spans="1:4" s="2" customFormat="1" ht="15" customHeight="1" x14ac:dyDescent="0.25">
      <c r="A30" s="11" t="s">
        <v>3</v>
      </c>
      <c r="B30" s="16" t="s">
        <v>13</v>
      </c>
      <c r="C30" s="17">
        <v>16246.630000000001</v>
      </c>
    </row>
    <row r="31" spans="1:4" s="3" customFormat="1" ht="15" customHeight="1" x14ac:dyDescent="0.25">
      <c r="A31" s="11" t="s">
        <v>3</v>
      </c>
      <c r="B31" s="16" t="s">
        <v>11</v>
      </c>
      <c r="C31" s="17">
        <v>2040.2300000000002</v>
      </c>
    </row>
    <row r="32" spans="1:4" s="2" customFormat="1" ht="15" customHeight="1" x14ac:dyDescent="0.25">
      <c r="A32" s="11" t="s">
        <v>3</v>
      </c>
      <c r="B32" s="16" t="s">
        <v>14</v>
      </c>
      <c r="C32" s="17">
        <v>453.75</v>
      </c>
      <c r="D32" s="5"/>
    </row>
    <row r="33" spans="3:3" x14ac:dyDescent="0.25">
      <c r="C33" s="14"/>
    </row>
  </sheetData>
  <sortState xmlns:xlrd2="http://schemas.microsoft.com/office/spreadsheetml/2017/richdata2" ref="A2:WVJ635">
    <sortCondition ref="A2:A635"/>
    <sortCondition descending="1" ref="C2:C635"/>
    <sortCondition ref="B2:B63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EUSKARRIKA_SOPORTE</vt:lpstr>
      <vt:lpstr>EUSKSAIL_SOPDEP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Diez León, Esther</dc:creator>
  <cp:lastModifiedBy>Arias Lopez de Lacalle, Arrate</cp:lastModifiedBy>
  <dcterms:created xsi:type="dcterms:W3CDTF">2024-02-07T15:14:38Z</dcterms:created>
  <dcterms:modified xsi:type="dcterms:W3CDTF">2024-02-15T11:59:16Z</dcterms:modified>
</cp:coreProperties>
</file>