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2\"/>
    </mc:Choice>
  </mc:AlternateContent>
  <xr:revisionPtr revIDLastSave="0" documentId="13_ncr:1_{2DABEDAE-A7EC-4B62-8C25-1A8CD3293A98}" xr6:coauthVersionLast="47" xr6:coauthVersionMax="47" xr10:uidLastSave="{00000000-0000-0000-0000-000000000000}"/>
  <bookViews>
    <workbookView xWindow="-120" yWindow="-120" windowWidth="19440" windowHeight="15000" xr2:uid="{0B58B95A-B0E0-4DE9-8E72-254C0CE070AC}"/>
  </bookViews>
  <sheets>
    <sheet name="2022-Sailka-Por depart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<sst xmlns="http://schemas.openxmlformats.org/spreadsheetml/2006/main" count="11" uniqueCount="11">
  <si>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 xml:space="preserve">
ENPLEGU, MERKATARITZA ETA TURISMO SUSTAPENA ETA FORU ADMINISTRAZIOA/
 FOMENTO DEL EMPLEO, COMERCIO Y TURISMO Y DE ADMINISTRACIÓN FORAL
</t>
  </si>
  <si>
    <t xml:space="preserve">
DIPUTATU NAGUSIA / DIPUTADO GENERAL
</t>
  </si>
  <si>
    <t xml:space="preserve">
KULTURA ETA KIROLA / CULTURA Y DEPORTE
</t>
  </si>
  <si>
    <t xml:space="preserve">
INGURUMENA ETA HIRIGINTZA / MEDIO AMBIENTE Y URBANISMO
</t>
  </si>
  <si>
    <t xml:space="preserve">
NEKAZARITZA / AGRICULTURA
</t>
  </si>
  <si>
    <t xml:space="preserve">
GIZARTE POLITIKAK / POLÍTICAS SOCIALES
</t>
  </si>
  <si>
    <t xml:space="preserve">
BIDE AZPIEGITURAK ETA MUGIKORTASUNA /INFRAESTRUCTURAS VIARIAS Y MOVILIDAD
</t>
  </si>
  <si>
    <t xml:space="preserve">
OGASUNA, FINANTZAK ETA AURREKONTUAK / HACIENDA, FINANZAS Y PRESUPUESTOS
</t>
  </si>
  <si>
    <t>SAILA /DEPARTAMENTO</t>
  </si>
  <si>
    <t>ZENBATEKOA / IMPORTE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</si>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</sst>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2"/>
      <name val="Calibri"/>
      <family val="2"/>
      <scheme val="minor"/>
    </font>
    <font>
      <i/>
      <sz val="9"/>
      <color theme="6" tint="-0.24997711111789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7" fontId="1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7" fontId="1" fillId="0" borderId="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7" fontId="6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D3F4-492E-46AF-829D-B87E63940AFE}">
  <dimension ref="A1:F13"/>
  <sheetViews>
    <sheetView tabSelected="1" workbookViewId="0">
      <selection activeCell="A12" sqref="A12"/>
    </sheetView>
  </sheetViews>
  <sheetFormatPr baseColWidth="10" defaultRowHeight="15.75" x14ac:dyDescent="0.25"/>
  <cols>
    <col min="1" max="1" width="86.28515625" style="12" customWidth="1"/>
    <col min="2" max="2" width="31" style="4" bestFit="1" customWidth="1"/>
    <col min="3" max="3" width="39.5703125" style="4" customWidth="1"/>
    <col min="4" max="255" width="11.42578125" style="5"/>
    <col min="256" max="256" width="128.28515625" style="5" customWidth="1"/>
    <col min="257" max="258" width="17.140625" style="5" customWidth="1"/>
    <col min="259" max="511" width="11.42578125" style="5"/>
    <col min="512" max="512" width="128.28515625" style="5" customWidth="1"/>
    <col min="513" max="514" width="17.140625" style="5" customWidth="1"/>
    <col min="515" max="767" width="11.42578125" style="5"/>
    <col min="768" max="768" width="128.28515625" style="5" customWidth="1"/>
    <col min="769" max="770" width="17.140625" style="5" customWidth="1"/>
    <col min="771" max="1023" width="11.42578125" style="5"/>
    <col min="1024" max="1024" width="128.28515625" style="5" customWidth="1"/>
    <col min="1025" max="1026" width="17.140625" style="5" customWidth="1"/>
    <col min="1027" max="1279" width="11.42578125" style="5"/>
    <col min="1280" max="1280" width="128.28515625" style="5" customWidth="1"/>
    <col min="1281" max="1282" width="17.140625" style="5" customWidth="1"/>
    <col min="1283" max="1535" width="11.42578125" style="5"/>
    <col min="1536" max="1536" width="128.28515625" style="5" customWidth="1"/>
    <col min="1537" max="1538" width="17.140625" style="5" customWidth="1"/>
    <col min="1539" max="1791" width="11.42578125" style="5"/>
    <col min="1792" max="1792" width="128.28515625" style="5" customWidth="1"/>
    <col min="1793" max="1794" width="17.140625" style="5" customWidth="1"/>
    <col min="1795" max="2047" width="11.42578125" style="5"/>
    <col min="2048" max="2048" width="128.28515625" style="5" customWidth="1"/>
    <col min="2049" max="2050" width="17.140625" style="5" customWidth="1"/>
    <col min="2051" max="2303" width="11.42578125" style="5"/>
    <col min="2304" max="2304" width="128.28515625" style="5" customWidth="1"/>
    <col min="2305" max="2306" width="17.140625" style="5" customWidth="1"/>
    <col min="2307" max="2559" width="11.42578125" style="5"/>
    <col min="2560" max="2560" width="128.28515625" style="5" customWidth="1"/>
    <col min="2561" max="2562" width="17.140625" style="5" customWidth="1"/>
    <col min="2563" max="2815" width="11.42578125" style="5"/>
    <col min="2816" max="2816" width="128.28515625" style="5" customWidth="1"/>
    <col min="2817" max="2818" width="17.140625" style="5" customWidth="1"/>
    <col min="2819" max="3071" width="11.42578125" style="5"/>
    <col min="3072" max="3072" width="128.28515625" style="5" customWidth="1"/>
    <col min="3073" max="3074" width="17.140625" style="5" customWidth="1"/>
    <col min="3075" max="3327" width="11.42578125" style="5"/>
    <col min="3328" max="3328" width="128.28515625" style="5" customWidth="1"/>
    <col min="3329" max="3330" width="17.140625" style="5" customWidth="1"/>
    <col min="3331" max="3583" width="11.42578125" style="5"/>
    <col min="3584" max="3584" width="128.28515625" style="5" customWidth="1"/>
    <col min="3585" max="3586" width="17.140625" style="5" customWidth="1"/>
    <col min="3587" max="3839" width="11.42578125" style="5"/>
    <col min="3840" max="3840" width="128.28515625" style="5" customWidth="1"/>
    <col min="3841" max="3842" width="17.140625" style="5" customWidth="1"/>
    <col min="3843" max="4095" width="11.42578125" style="5"/>
    <col min="4096" max="4096" width="128.28515625" style="5" customWidth="1"/>
    <col min="4097" max="4098" width="17.140625" style="5" customWidth="1"/>
    <col min="4099" max="4351" width="11.42578125" style="5"/>
    <col min="4352" max="4352" width="128.28515625" style="5" customWidth="1"/>
    <col min="4353" max="4354" width="17.140625" style="5" customWidth="1"/>
    <col min="4355" max="4607" width="11.42578125" style="5"/>
    <col min="4608" max="4608" width="128.28515625" style="5" customWidth="1"/>
    <col min="4609" max="4610" width="17.140625" style="5" customWidth="1"/>
    <col min="4611" max="4863" width="11.42578125" style="5"/>
    <col min="4864" max="4864" width="128.28515625" style="5" customWidth="1"/>
    <col min="4865" max="4866" width="17.140625" style="5" customWidth="1"/>
    <col min="4867" max="5119" width="11.42578125" style="5"/>
    <col min="5120" max="5120" width="128.28515625" style="5" customWidth="1"/>
    <col min="5121" max="5122" width="17.140625" style="5" customWidth="1"/>
    <col min="5123" max="5375" width="11.42578125" style="5"/>
    <col min="5376" max="5376" width="128.28515625" style="5" customWidth="1"/>
    <col min="5377" max="5378" width="17.140625" style="5" customWidth="1"/>
    <col min="5379" max="5631" width="11.42578125" style="5"/>
    <col min="5632" max="5632" width="128.28515625" style="5" customWidth="1"/>
    <col min="5633" max="5634" width="17.140625" style="5" customWidth="1"/>
    <col min="5635" max="5887" width="11.42578125" style="5"/>
    <col min="5888" max="5888" width="128.28515625" style="5" customWidth="1"/>
    <col min="5889" max="5890" width="17.140625" style="5" customWidth="1"/>
    <col min="5891" max="6143" width="11.42578125" style="5"/>
    <col min="6144" max="6144" width="128.28515625" style="5" customWidth="1"/>
    <col min="6145" max="6146" width="17.140625" style="5" customWidth="1"/>
    <col min="6147" max="6399" width="11.42578125" style="5"/>
    <col min="6400" max="6400" width="128.28515625" style="5" customWidth="1"/>
    <col min="6401" max="6402" width="17.140625" style="5" customWidth="1"/>
    <col min="6403" max="6655" width="11.42578125" style="5"/>
    <col min="6656" max="6656" width="128.28515625" style="5" customWidth="1"/>
    <col min="6657" max="6658" width="17.140625" style="5" customWidth="1"/>
    <col min="6659" max="6911" width="11.42578125" style="5"/>
    <col min="6912" max="6912" width="128.28515625" style="5" customWidth="1"/>
    <col min="6913" max="6914" width="17.140625" style="5" customWidth="1"/>
    <col min="6915" max="7167" width="11.42578125" style="5"/>
    <col min="7168" max="7168" width="128.28515625" style="5" customWidth="1"/>
    <col min="7169" max="7170" width="17.140625" style="5" customWidth="1"/>
    <col min="7171" max="7423" width="11.42578125" style="5"/>
    <col min="7424" max="7424" width="128.28515625" style="5" customWidth="1"/>
    <col min="7425" max="7426" width="17.140625" style="5" customWidth="1"/>
    <col min="7427" max="7679" width="11.42578125" style="5"/>
    <col min="7680" max="7680" width="128.28515625" style="5" customWidth="1"/>
    <col min="7681" max="7682" width="17.140625" style="5" customWidth="1"/>
    <col min="7683" max="7935" width="11.42578125" style="5"/>
    <col min="7936" max="7936" width="128.28515625" style="5" customWidth="1"/>
    <col min="7937" max="7938" width="17.140625" style="5" customWidth="1"/>
    <col min="7939" max="8191" width="11.42578125" style="5"/>
    <col min="8192" max="8192" width="128.28515625" style="5" customWidth="1"/>
    <col min="8193" max="8194" width="17.140625" style="5" customWidth="1"/>
    <col min="8195" max="8447" width="11.42578125" style="5"/>
    <col min="8448" max="8448" width="128.28515625" style="5" customWidth="1"/>
    <col min="8449" max="8450" width="17.140625" style="5" customWidth="1"/>
    <col min="8451" max="8703" width="11.42578125" style="5"/>
    <col min="8704" max="8704" width="128.28515625" style="5" customWidth="1"/>
    <col min="8705" max="8706" width="17.140625" style="5" customWidth="1"/>
    <col min="8707" max="8959" width="11.42578125" style="5"/>
    <col min="8960" max="8960" width="128.28515625" style="5" customWidth="1"/>
    <col min="8961" max="8962" width="17.140625" style="5" customWidth="1"/>
    <col min="8963" max="9215" width="11.42578125" style="5"/>
    <col min="9216" max="9216" width="128.28515625" style="5" customWidth="1"/>
    <col min="9217" max="9218" width="17.140625" style="5" customWidth="1"/>
    <col min="9219" max="9471" width="11.42578125" style="5"/>
    <col min="9472" max="9472" width="128.28515625" style="5" customWidth="1"/>
    <col min="9473" max="9474" width="17.140625" style="5" customWidth="1"/>
    <col min="9475" max="9727" width="11.42578125" style="5"/>
    <col min="9728" max="9728" width="128.28515625" style="5" customWidth="1"/>
    <col min="9729" max="9730" width="17.140625" style="5" customWidth="1"/>
    <col min="9731" max="9983" width="11.42578125" style="5"/>
    <col min="9984" max="9984" width="128.28515625" style="5" customWidth="1"/>
    <col min="9985" max="9986" width="17.140625" style="5" customWidth="1"/>
    <col min="9987" max="10239" width="11.42578125" style="5"/>
    <col min="10240" max="10240" width="128.28515625" style="5" customWidth="1"/>
    <col min="10241" max="10242" width="17.140625" style="5" customWidth="1"/>
    <col min="10243" max="10495" width="11.42578125" style="5"/>
    <col min="10496" max="10496" width="128.28515625" style="5" customWidth="1"/>
    <col min="10497" max="10498" width="17.140625" style="5" customWidth="1"/>
    <col min="10499" max="10751" width="11.42578125" style="5"/>
    <col min="10752" max="10752" width="128.28515625" style="5" customWidth="1"/>
    <col min="10753" max="10754" width="17.140625" style="5" customWidth="1"/>
    <col min="10755" max="11007" width="11.42578125" style="5"/>
    <col min="11008" max="11008" width="128.28515625" style="5" customWidth="1"/>
    <col min="11009" max="11010" width="17.140625" style="5" customWidth="1"/>
    <col min="11011" max="11263" width="11.42578125" style="5"/>
    <col min="11264" max="11264" width="128.28515625" style="5" customWidth="1"/>
    <col min="11265" max="11266" width="17.140625" style="5" customWidth="1"/>
    <col min="11267" max="11519" width="11.42578125" style="5"/>
    <col min="11520" max="11520" width="128.28515625" style="5" customWidth="1"/>
    <col min="11521" max="11522" width="17.140625" style="5" customWidth="1"/>
    <col min="11523" max="11775" width="11.42578125" style="5"/>
    <col min="11776" max="11776" width="128.28515625" style="5" customWidth="1"/>
    <col min="11777" max="11778" width="17.140625" style="5" customWidth="1"/>
    <col min="11779" max="12031" width="11.42578125" style="5"/>
    <col min="12032" max="12032" width="128.28515625" style="5" customWidth="1"/>
    <col min="12033" max="12034" width="17.140625" style="5" customWidth="1"/>
    <col min="12035" max="12287" width="11.42578125" style="5"/>
    <col min="12288" max="12288" width="128.28515625" style="5" customWidth="1"/>
    <col min="12289" max="12290" width="17.140625" style="5" customWidth="1"/>
    <col min="12291" max="12543" width="11.42578125" style="5"/>
    <col min="12544" max="12544" width="128.28515625" style="5" customWidth="1"/>
    <col min="12545" max="12546" width="17.140625" style="5" customWidth="1"/>
    <col min="12547" max="12799" width="11.42578125" style="5"/>
    <col min="12800" max="12800" width="128.28515625" style="5" customWidth="1"/>
    <col min="12801" max="12802" width="17.140625" style="5" customWidth="1"/>
    <col min="12803" max="13055" width="11.42578125" style="5"/>
    <col min="13056" max="13056" width="128.28515625" style="5" customWidth="1"/>
    <col min="13057" max="13058" width="17.140625" style="5" customWidth="1"/>
    <col min="13059" max="13311" width="11.42578125" style="5"/>
    <col min="13312" max="13312" width="128.28515625" style="5" customWidth="1"/>
    <col min="13313" max="13314" width="17.140625" style="5" customWidth="1"/>
    <col min="13315" max="13567" width="11.42578125" style="5"/>
    <col min="13568" max="13568" width="128.28515625" style="5" customWidth="1"/>
    <col min="13569" max="13570" width="17.140625" style="5" customWidth="1"/>
    <col min="13571" max="13823" width="11.42578125" style="5"/>
    <col min="13824" max="13824" width="128.28515625" style="5" customWidth="1"/>
    <col min="13825" max="13826" width="17.140625" style="5" customWidth="1"/>
    <col min="13827" max="14079" width="11.42578125" style="5"/>
    <col min="14080" max="14080" width="128.28515625" style="5" customWidth="1"/>
    <col min="14081" max="14082" width="17.140625" style="5" customWidth="1"/>
    <col min="14083" max="14335" width="11.42578125" style="5"/>
    <col min="14336" max="14336" width="128.28515625" style="5" customWidth="1"/>
    <col min="14337" max="14338" width="17.140625" style="5" customWidth="1"/>
    <col min="14339" max="14591" width="11.42578125" style="5"/>
    <col min="14592" max="14592" width="128.28515625" style="5" customWidth="1"/>
    <col min="14593" max="14594" width="17.140625" style="5" customWidth="1"/>
    <col min="14595" max="14847" width="11.42578125" style="5"/>
    <col min="14848" max="14848" width="128.28515625" style="5" customWidth="1"/>
    <col min="14849" max="14850" width="17.140625" style="5" customWidth="1"/>
    <col min="14851" max="15103" width="11.42578125" style="5"/>
    <col min="15104" max="15104" width="128.28515625" style="5" customWidth="1"/>
    <col min="15105" max="15106" width="17.140625" style="5" customWidth="1"/>
    <col min="15107" max="15359" width="11.42578125" style="5"/>
    <col min="15360" max="15360" width="128.28515625" style="5" customWidth="1"/>
    <col min="15361" max="15362" width="17.140625" style="5" customWidth="1"/>
    <col min="15363" max="15615" width="11.42578125" style="5"/>
    <col min="15616" max="15616" width="128.28515625" style="5" customWidth="1"/>
    <col min="15617" max="15618" width="17.140625" style="5" customWidth="1"/>
    <col min="15619" max="15871" width="11.42578125" style="5"/>
    <col min="15872" max="15872" width="128.28515625" style="5" customWidth="1"/>
    <col min="15873" max="15874" width="17.140625" style="5" customWidth="1"/>
    <col min="15875" max="16127" width="11.42578125" style="5"/>
    <col min="16128" max="16128" width="128.28515625" style="5" customWidth="1"/>
    <col min="16129" max="16130" width="17.140625" style="5" customWidth="1"/>
    <col min="16131" max="16384" width="11.42578125" style="5"/>
  </cols>
  <sheetData>
    <row r="1" spans="1:6" s="3" customFormat="1" ht="18" thickBot="1" x14ac:dyDescent="0.3">
      <c r="A1" s="9" t="s">
        <v>8</v>
      </c>
      <c r="B1" s="10" t="s">
        <v>9</v>
      </c>
      <c r="C1" s="2"/>
    </row>
    <row r="2" spans="1:6" ht="47.25" x14ac:dyDescent="0.25">
      <c r="A2" s="11" t="s">
        <v>1</v>
      </c>
      <c r="B2" s="6">
        <v>708654.66</v>
      </c>
      <c r="C2" s="7"/>
    </row>
    <row r="3" spans="1:6" ht="63" x14ac:dyDescent="0.25">
      <c r="A3" s="11" t="s">
        <v>0</v>
      </c>
      <c r="B3" s="6">
        <v>132532.60999999999</v>
      </c>
    </row>
    <row r="4" spans="1:6" ht="47.25" x14ac:dyDescent="0.25">
      <c r="A4" s="11" t="s">
        <v>2</v>
      </c>
      <c r="B4" s="6">
        <v>20683.939999999999</v>
      </c>
      <c r="C4" s="1"/>
      <c r="D4" s="8"/>
      <c r="E4" s="8"/>
      <c r="F4" s="8"/>
    </row>
    <row r="5" spans="1:6" ht="47.25" x14ac:dyDescent="0.25">
      <c r="A5" s="14" t="s">
        <v>4</v>
      </c>
      <c r="B5" s="15">
        <v>4331</v>
      </c>
    </row>
    <row r="6" spans="1:6" ht="47.25" x14ac:dyDescent="0.25">
      <c r="A6" s="11" t="s">
        <v>5</v>
      </c>
      <c r="B6" s="6">
        <v>3098.95</v>
      </c>
    </row>
    <row r="7" spans="1:6" ht="47.25" x14ac:dyDescent="0.25">
      <c r="A7" s="11" t="s">
        <v>6</v>
      </c>
      <c r="B7" s="6">
        <v>1506.45</v>
      </c>
      <c r="C7" s="1"/>
      <c r="D7" s="8"/>
      <c r="E7" s="8"/>
      <c r="F7" s="8"/>
    </row>
    <row r="8" spans="1:6" ht="47.25" x14ac:dyDescent="0.25">
      <c r="A8" s="11" t="s">
        <v>3</v>
      </c>
      <c r="B8" s="6">
        <v>605</v>
      </c>
      <c r="C8" s="1"/>
      <c r="D8" s="8"/>
      <c r="E8" s="8"/>
      <c r="F8" s="8"/>
    </row>
    <row r="9" spans="1:6" ht="47.25" x14ac:dyDescent="0.25">
      <c r="A9" s="11" t="s">
        <v>7</v>
      </c>
      <c r="B9" s="6">
        <v>566.28</v>
      </c>
      <c r="C9" s="1"/>
      <c r="D9" s="8"/>
      <c r="E9" s="8"/>
      <c r="F9" s="8"/>
    </row>
    <row r="10" spans="1:6" x14ac:dyDescent="0.25">
      <c r="A10" s="16" t="s">
        <v>10</v>
      </c>
      <c r="B10" s="17">
        <f>SUM(B2:B9)</f>
        <v>871978.8899999999</v>
      </c>
      <c r="C10" s="1"/>
      <c r="D10" s="8"/>
      <c r="E10" s="8"/>
      <c r="F10" s="8"/>
    </row>
    <row r="11" spans="1:6" x14ac:dyDescent="0.25">
      <c r="C11" s="1"/>
      <c r="D11" s="8"/>
      <c r="E11" s="8"/>
      <c r="F11" s="8"/>
    </row>
    <row r="12" spans="1:6" x14ac:dyDescent="0.25">
      <c r="C12" s="1"/>
      <c r="D12" s="8"/>
      <c r="E12" s="8"/>
      <c r="F12" s="8"/>
    </row>
    <row r="13" spans="1:6" x14ac:dyDescent="0.25">
      <c r="A13" s="13"/>
    </row>
  </sheetData>
  <sortState xmlns:xlrd2="http://schemas.microsoft.com/office/spreadsheetml/2017/richdata2" ref="A2:B13">
    <sortCondition descending="1" ref="B2:B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2022-Sailka-Por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2023-03-22T08:13:35Z</dcterms:created>
  <dcterms:modified xsi:type="dcterms:W3CDTF">2023-10-16T13:58:09Z</dcterms:modified>
</cp:coreProperties>
</file>